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NV\AppData\Local\Temp\Tandan JSC\files\"/>
    </mc:Choice>
  </mc:AlternateContent>
  <xr:revisionPtr revIDLastSave="0" documentId="13_ncr:1_{0273FBED-0125-42EE-8D13-8D67E82A2C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S CƠ SỞ CẤP GCN" sheetId="1" r:id="rId1"/>
    <sheet name="DS Cơ sở ký cam kết" sheetId="2" r:id="rId2"/>
  </sheets>
  <definedNames>
    <definedName name="_xlnm.Print_Area" localSheetId="0">'DS CƠ SỞ CẤP GCN'!$A$1:$N$101</definedName>
    <definedName name="_xlnm.Print_Area" localSheetId="1">'DS Cơ sở ký cam kết'!$A$1:$J$41</definedName>
    <definedName name="_xlnm.Print_Titles" localSheetId="0">'DS CƠ SỞ CẤP GCN'!$5:$6</definedName>
    <definedName name="_xlnm.Print_Titles" localSheetId="1">'DS Cơ sở ký cam kết'!$5:$6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<sst xmlns="http://schemas.openxmlformats.org/spreadsheetml/2006/main" count="1003" uniqueCount="474">
  <si>
    <t>TT</t>
  </si>
  <si>
    <t>Tên cơ sở sản xuất, kinh doanh</t>
  </si>
  <si>
    <t>Địa chỉ</t>
  </si>
  <si>
    <t>Điện thoại liên hệ</t>
  </si>
  <si>
    <t>Loại hình</t>
  </si>
  <si>
    <t>Mặt hàng sản xuất, kinh doanh</t>
  </si>
  <si>
    <t>Thông tin Giấy chứng nhận</t>
  </si>
  <si>
    <t>Số</t>
  </si>
  <si>
    <t>Ngày cấp</t>
  </si>
  <si>
    <t>Thời hạn</t>
  </si>
  <si>
    <t>Tình trạng hoạt động</t>
  </si>
  <si>
    <t>Người đại diện</t>
  </si>
  <si>
    <t>Ghi chú</t>
  </si>
  <si>
    <t>Danh sách cơ sở thuộc diện cấp Giấy chứng nhận</t>
  </si>
  <si>
    <t>Cơ quan cấp</t>
  </si>
  <si>
    <t>Danh sách cơ sở thuộc diện ký cam kết</t>
  </si>
  <si>
    <t>Thông tin đăng ký kinh doanh</t>
  </si>
  <si>
    <t>UBND XÃ HƯƠNG SƠN</t>
  </si>
  <si>
    <t>Nguyễn Thị Luyến</t>
  </si>
  <si>
    <t>Thôn Bắc Phú</t>
  </si>
  <si>
    <t>0338312678</t>
  </si>
  <si>
    <t>Thịt Lợn</t>
  </si>
  <si>
    <t>17/9/2026</t>
  </si>
  <si>
    <t>Đang hoạt động</t>
  </si>
  <si>
    <t>Hộ kinh doanh</t>
  </si>
  <si>
    <t>Lê Văn Hưng</t>
  </si>
  <si>
    <t>Thôn Bắc Phố</t>
  </si>
  <si>
    <t>0888163163</t>
  </si>
  <si>
    <t>Hải sản</t>
  </si>
  <si>
    <t>21/9/2026</t>
  </si>
  <si>
    <t>Nguyễn Thị Giang</t>
  </si>
  <si>
    <t>Thôn Trung Hà</t>
  </si>
  <si>
    <t>0343775066</t>
  </si>
  <si>
    <t>Nguyễn Thị Long</t>
  </si>
  <si>
    <t>Thôn Phố Châu</t>
  </si>
  <si>
    <t>0943164678</t>
  </si>
  <si>
    <t>Lương thực</t>
  </si>
  <si>
    <t>Võ Thị Liệu</t>
  </si>
  <si>
    <t>0399510975</t>
  </si>
  <si>
    <t>Rau củ quả</t>
  </si>
  <si>
    <t>Trần Thị Hải lý</t>
  </si>
  <si>
    <t>Thôn Sơn Phố</t>
  </si>
  <si>
    <t>0394760109</t>
  </si>
  <si>
    <t>Thịt bò, thịt lợn</t>
  </si>
  <si>
    <t>18/9/2026</t>
  </si>
  <si>
    <t>Trần Hữu Công</t>
  </si>
  <si>
    <t>Thôn Hồng Phú</t>
  </si>
  <si>
    <t>0397902682</t>
  </si>
  <si>
    <t>18/9/2021</t>
  </si>
  <si>
    <t>Lê Thị anh Thơ</t>
  </si>
  <si>
    <t>0948873777</t>
  </si>
  <si>
    <t>Ngô Thị Vân</t>
  </si>
  <si>
    <t xml:space="preserve"> </t>
  </si>
  <si>
    <t>0369800292</t>
  </si>
  <si>
    <t>Bán đậu phụ</t>
  </si>
  <si>
    <t>Nguyễn Tiến Nhâm</t>
  </si>
  <si>
    <t>Thôn Tân Phố</t>
  </si>
  <si>
    <t>0399403145</t>
  </si>
  <si>
    <t>Hộ chăn nuôi</t>
  </si>
  <si>
    <t xml:space="preserve">Thịt Gà, chim cút, </t>
  </si>
  <si>
    <t>0363280463</t>
  </si>
  <si>
    <t>Gạo, nông sản</t>
  </si>
  <si>
    <t>30/9/2026</t>
  </si>
  <si>
    <t>Lê Thị Bình</t>
  </si>
  <si>
    <t>Phan Thị Nữ</t>
  </si>
  <si>
    <t>0967449333</t>
  </si>
  <si>
    <t>Thực phẩm</t>
  </si>
  <si>
    <t>Trần Thị Sữu</t>
  </si>
  <si>
    <t>0389105989</t>
  </si>
  <si>
    <t>Xôi, bánh mì</t>
  </si>
  <si>
    <t>Đào Thị An</t>
  </si>
  <si>
    <t>Thôn Hương Phố</t>
  </si>
  <si>
    <t>0976756462</t>
  </si>
  <si>
    <t>Mỳ sợi, mỳ ống</t>
  </si>
  <si>
    <t>22/9/2026</t>
  </si>
  <si>
    <t>Nguyễn Thị Yến</t>
  </si>
  <si>
    <t>Thôn Hương Phú</t>
  </si>
  <si>
    <t>098143607</t>
  </si>
  <si>
    <t>Rau, củ, quả</t>
  </si>
  <si>
    <t>Nguyễn Thị Tình</t>
  </si>
  <si>
    <t>Thôn Nam Phố, xã Hương Sơn</t>
  </si>
  <si>
    <t>Thôn Nam Phố</t>
  </si>
  <si>
    <t>0944766178</t>
  </si>
  <si>
    <t>SXKD Bún</t>
  </si>
  <si>
    <t xml:space="preserve">Trần Thị Hà </t>
  </si>
  <si>
    <t>0838265136</t>
  </si>
  <si>
    <t>Bán Bún</t>
  </si>
  <si>
    <t>Hộ Kinh doanh</t>
  </si>
  <si>
    <t>Nguyễn Thị Xuân</t>
  </si>
  <si>
    <t>Giò chả</t>
  </si>
  <si>
    <t>0383168861</t>
  </si>
  <si>
    <t>UBND xã cấp</t>
  </si>
  <si>
    <t>Trần Nam Tước</t>
  </si>
  <si>
    <t>0985893453</t>
  </si>
  <si>
    <t>Đá lạnh</t>
  </si>
  <si>
    <t>UBND huyện cấp</t>
  </si>
  <si>
    <t>Lê Thị Hoa</t>
  </si>
  <si>
    <t>Nguyễn Thị Hằng</t>
  </si>
  <si>
    <t>0368336069</t>
  </si>
  <si>
    <t>0384260892</t>
  </si>
  <si>
    <t>Bánh Mỳ</t>
  </si>
  <si>
    <t>Bánh sinh nhật</t>
  </si>
  <si>
    <t>Mai Thời</t>
  </si>
  <si>
    <t>0342821773</t>
  </si>
  <si>
    <t>Nguyễn Hữu Quý</t>
  </si>
  <si>
    <t>Lê Thị Xinh</t>
  </si>
  <si>
    <t>0872106008</t>
  </si>
  <si>
    <t>0326681814</t>
  </si>
  <si>
    <t>Đậu Phụ</t>
  </si>
  <si>
    <t>Bánh mướt</t>
  </si>
  <si>
    <t>Phan Thanh Sơn</t>
  </si>
  <si>
    <t>Trần Xuân Thủy</t>
  </si>
  <si>
    <t>0368430994</t>
  </si>
  <si>
    <t>0904741054</t>
  </si>
  <si>
    <t>Bánh mì Quang Hiếu</t>
  </si>
  <si>
    <t>Cu đơ Xuân Kiên</t>
  </si>
  <si>
    <t>Đặng Thị Hiệu</t>
  </si>
  <si>
    <t>Nguyễn Văn Hanh</t>
  </si>
  <si>
    <t>Phan Văn Sửu</t>
  </si>
  <si>
    <t>Mật ong Kiến Quốc</t>
  </si>
  <si>
    <t>0978288961</t>
  </si>
  <si>
    <t>0352216609</t>
  </si>
  <si>
    <t>0397424682</t>
  </si>
  <si>
    <t>0989454963</t>
  </si>
  <si>
    <t>039667889</t>
  </si>
  <si>
    <t>0376523941</t>
  </si>
  <si>
    <t>Thôn Trung Hà, xã Hương Sơn</t>
  </si>
  <si>
    <t>Thôn Bắc Phố, xã Hương Sơn</t>
  </si>
  <si>
    <t>Thôn Trung Thành, xã Hương Sơn</t>
  </si>
  <si>
    <t>Thôn Hồng Phú, xã Hương Sơn</t>
  </si>
  <si>
    <t>Phan Tuấn</t>
  </si>
  <si>
    <t xml:space="preserve">Hồ Thị Xuân    </t>
  </si>
  <si>
    <t>Nguyễn Kiến Quốc</t>
  </si>
  <si>
    <t>Sản xuất bánh mỳ</t>
  </si>
  <si>
    <t>Sản xuất kẹo Cu đơ</t>
  </si>
  <si>
    <t>Sản xuất bánh chưng</t>
  </si>
  <si>
    <t>Sản xuất bánh mướt</t>
  </si>
  <si>
    <t>Mật ong</t>
  </si>
  <si>
    <t>Hoài Anh 79</t>
  </si>
  <si>
    <t>Giang Thanh</t>
  </si>
  <si>
    <t>Nguyễn Tuấn Anh</t>
  </si>
  <si>
    <t>Trần Thị Lệ Thanh</t>
  </si>
  <si>
    <t>Thôn Hương Phố, xã Hương Sơn</t>
  </si>
  <si>
    <t>DV ăn uống</t>
  </si>
  <si>
    <t>Nhà Hàng Thái Tuân</t>
  </si>
  <si>
    <t>Nguyễn Thái Tuân</t>
  </si>
  <si>
    <t>Thôn Phố Châu, xã Hương Sơn</t>
  </si>
  <si>
    <t>Dê Hoàng Lệ</t>
  </si>
  <si>
    <t>Dê Quay Toại Hằng</t>
  </si>
  <si>
    <t>Nga Thiệu</t>
  </si>
  <si>
    <t>Quán Hương Sơn</t>
  </si>
  <si>
    <t>Phan Thông</t>
  </si>
  <si>
    <t>Hồng Trà</t>
  </si>
  <si>
    <t>Linh Thiện</t>
  </si>
  <si>
    <t>Quán Tư Bầu</t>
  </si>
  <si>
    <t>Bùi Anh 68</t>
  </si>
  <si>
    <t>Lươn Xứ Nghệ</t>
  </si>
  <si>
    <t>Bún cá chấm Hạnh Béo</t>
  </si>
  <si>
    <t>Phở Đỗ Hải</t>
  </si>
  <si>
    <t>Phở Mạnh</t>
  </si>
  <si>
    <t>Bún Cá 66</t>
  </si>
  <si>
    <t>Mai Mỵ</t>
  </si>
  <si>
    <t>Dủng Thành</t>
  </si>
  <si>
    <t>Quán A Béo</t>
  </si>
  <si>
    <t>Bánh Canh Niêu</t>
  </si>
  <si>
    <t>SU MO</t>
  </si>
  <si>
    <t>Hót Hót Mỳ Cay</t>
  </si>
  <si>
    <t>Quán Thành Đạt</t>
  </si>
  <si>
    <t>Dê Hà Lả</t>
  </si>
  <si>
    <t>Quán Tùng Nhất</t>
  </si>
  <si>
    <t>Hoa Hào</t>
  </si>
  <si>
    <t>Thịt Quay Lê Việt</t>
  </si>
  <si>
    <t>Thanh An</t>
  </si>
  <si>
    <t>Thịt Quay Mạnh Hà</t>
  </si>
  <si>
    <t>Thanh Quang</t>
  </si>
  <si>
    <t>Gà Hội An</t>
  </si>
  <si>
    <t>Mỳ Cay</t>
  </si>
  <si>
    <t>Chíp Còi</t>
  </si>
  <si>
    <t>Hùng Đình</t>
  </si>
  <si>
    <t>Cơm Hằng Tuấn</t>
  </si>
  <si>
    <t>Dê Tuấn Anh</t>
  </si>
  <si>
    <t>Dê Dủng Mai</t>
  </si>
  <si>
    <t>Dê Dũng Hiếu</t>
  </si>
  <si>
    <t>Nhà hàng Hải Huyền</t>
  </si>
  <si>
    <t>Vịt Hà Vinh</t>
  </si>
  <si>
    <t>Cơm Long Anh</t>
  </si>
  <si>
    <t>Quán Long Thỏ</t>
  </si>
  <si>
    <t>Cơm Hải Hạnh</t>
  </si>
  <si>
    <t>Dê Quay Nghĩa Thắng</t>
  </si>
  <si>
    <t>Lẫu Đức Hiếu</t>
  </si>
  <si>
    <t>Phong Huy</t>
  </si>
  <si>
    <t>Mì cay Hồng Kông</t>
  </si>
  <si>
    <t>Bún hầm Cây Đa</t>
  </si>
  <si>
    <t>Ăn Vặt Ly Ly</t>
  </si>
  <si>
    <t>Dủng Huệ</t>
  </si>
  <si>
    <t>Quán Lào</t>
  </si>
  <si>
    <t>Kim Ngân Lòng Nóng</t>
  </si>
  <si>
    <t>Trường Mầm non Hương Sơn</t>
  </si>
  <si>
    <t>Trường tiểu học Hương Sơn</t>
  </si>
  <si>
    <t>Ca FePuTa</t>
  </si>
  <si>
    <t>Mẹ Bún</t>
  </si>
  <si>
    <t>Thịnh Quán</t>
  </si>
  <si>
    <t>Bánh canh cá</t>
  </si>
  <si>
    <t>Thảo Trần</t>
  </si>
  <si>
    <t>Hồng Trà Cầu Phố</t>
  </si>
  <si>
    <t>Bún bò huế Quốc Hằng</t>
  </si>
  <si>
    <t>Trường mầm non WaWa</t>
  </si>
  <si>
    <t>Cà Fê Cầu Trần</t>
  </si>
  <si>
    <t>Coofee Puta</t>
  </si>
  <si>
    <t>Cà Fê Thanh Thản</t>
  </si>
  <si>
    <t>Cà Fê Ecolara</t>
  </si>
  <si>
    <t>Cà Fê FuTa</t>
  </si>
  <si>
    <t>Cà phê Nang Noi</t>
  </si>
  <si>
    <t>Cà Fê Niu lai</t>
  </si>
  <si>
    <t>Clouyd</t>
  </si>
  <si>
    <t>Cà Fê H2</t>
  </si>
  <si>
    <t>Chè Minh Châu</t>
  </si>
  <si>
    <t>Trường Mn Hương Sơn
Phân hiệu 1</t>
  </si>
  <si>
    <t>Nhà Hàng Oanh Thanh</t>
  </si>
  <si>
    <t>Cháo dinh dưỡng</t>
  </si>
  <si>
    <t>Quán Hằng Đồng</t>
  </si>
  <si>
    <t>Hà Anh</t>
  </si>
  <si>
    <t>Trường Mn Hương Sơn
Phân hiệu 2</t>
  </si>
  <si>
    <t>Quán Cây Bàng</t>
  </si>
  <si>
    <t>Trường Mn Hương Sơn
Trường chính điểm Trung Mỹ</t>
  </si>
  <si>
    <t>Nhà hàng hải thượng</t>
  </si>
  <si>
    <t>Long Quốc</t>
  </si>
  <si>
    <t>Bún bò Hoa Dương</t>
  </si>
  <si>
    <t>Hiền Thành</t>
  </si>
  <si>
    <t>Quán Dê Vân Thắng</t>
  </si>
  <si>
    <t>Quán Ốc Xào Lan Sơn</t>
  </si>
  <si>
    <t>Trường Mn Hương Sơn
Phân hiệu 4</t>
  </si>
  <si>
    <t>Thịt dê Vân Anh</t>
  </si>
  <si>
    <t>Dê Đức Hằng</t>
  </si>
  <si>
    <t>Cháo Hải Anh</t>
  </si>
  <si>
    <t>Trường Mn Hương Sơn
Phân hiệu 3</t>
  </si>
  <si>
    <t>Uông Thị Lệ</t>
  </si>
  <si>
    <t>Phan Xuan Toại</t>
  </si>
  <si>
    <t>Nguyễn Thị Nguyệt</t>
  </si>
  <si>
    <t>Phan Duy Nhật</t>
  </si>
  <si>
    <t>Nguyễn Văn Thông</t>
  </si>
  <si>
    <t>Hồ Thị Tô Huệ</t>
  </si>
  <si>
    <t>Hoàng Thị Thiện</t>
  </si>
  <si>
    <t>Từ Thị Bích Ngọc</t>
  </si>
  <si>
    <t>Bùi Đức Anh</t>
  </si>
  <si>
    <t>Lê Văn Anh</t>
  </si>
  <si>
    <t>Phạm Trần Khánh</t>
  </si>
  <si>
    <t>Đỗ Ngọc Hải</t>
  </si>
  <si>
    <t>Nguyễn Văn Mạnh</t>
  </si>
  <si>
    <t>Nguyễn Thị Lương</t>
  </si>
  <si>
    <t>Lê Thị Mai</t>
  </si>
  <si>
    <t>Nguyễn Văn Dũng</t>
  </si>
  <si>
    <t>Trần Thị Hiền</t>
  </si>
  <si>
    <t>Võ Thế Nam</t>
  </si>
  <si>
    <t>Phan văn Phòng</t>
  </si>
  <si>
    <t>Phạm Văn Hùng</t>
  </si>
  <si>
    <t>Phạm Bá Đạt</t>
  </si>
  <si>
    <t>Đường Thị Nhung</t>
  </si>
  <si>
    <t>Trần Côn Tùng</t>
  </si>
  <si>
    <t>Nguyễn Thị Hoa</t>
  </si>
  <si>
    <t>Võ Thanh Liêm</t>
  </si>
  <si>
    <t>Phan Xuân An</t>
  </si>
  <si>
    <t>Lê Mạnh Hà</t>
  </si>
  <si>
    <t>Hồ Xuân Quang</t>
  </si>
  <si>
    <t>Dương Đình Hiệp</t>
  </si>
  <si>
    <t>Nguyễn Thị Nhung</t>
  </si>
  <si>
    <t>Nguyễn Văn Hùng</t>
  </si>
  <si>
    <t>Trần Thị Ngọc Anh</t>
  </si>
  <si>
    <t>Phan Duy Dũng</t>
  </si>
  <si>
    <t>Châu Bình Dương</t>
  </si>
  <si>
    <t>Đặng Thị Hà</t>
  </si>
  <si>
    <t>Lê Thị Long</t>
  </si>
  <si>
    <t>Phạm Cửu Long</t>
  </si>
  <si>
    <t>Phan Thị Hải Hạnh</t>
  </si>
  <si>
    <t>Phan Thị Nghĩa</t>
  </si>
  <si>
    <t>Nguyễn Văn Hào</t>
  </si>
  <si>
    <t>Vũ Văn Nghĩa</t>
  </si>
  <si>
    <t>Đinh Văn Tiếp</t>
  </si>
  <si>
    <t>Nguyễn Thị Minh</t>
  </si>
  <si>
    <t>Ng Thị Khánh Ly</t>
  </si>
  <si>
    <t>Nguyễn Thị Huệ</t>
  </si>
  <si>
    <t>Nguyễn Thị Thúy Hà</t>
  </si>
  <si>
    <t>Nguyễn Thị phượng</t>
  </si>
  <si>
    <t>Nguyễn Thị Thu Hà</t>
  </si>
  <si>
    <t>Nguyễn Quỳnh Sa</t>
  </si>
  <si>
    <t>Phan Thị Cẩm Thơ</t>
  </si>
  <si>
    <t>Nguyễn Bảo Trung</t>
  </si>
  <si>
    <t>Phạm Thị Yến</t>
  </si>
  <si>
    <t>Lê Thị Quy</t>
  </si>
  <si>
    <t>Nuyễn Hữu Thắng</t>
  </si>
  <si>
    <t>Nguyễn Thị Huyền</t>
  </si>
  <si>
    <t>Hồ Danh Nguyện</t>
  </si>
  <si>
    <t>Hoàng Anh Chung</t>
  </si>
  <si>
    <t>Nguyễn Tiến Quốc</t>
  </si>
  <si>
    <t>Nguyễn Hoài Nam</t>
  </si>
  <si>
    <t>Hoàng Tuấn Vũ</t>
  </si>
  <si>
    <t>Phạm Đình Giáp</t>
  </si>
  <si>
    <t>Lương Văn Thản</t>
  </si>
  <si>
    <t>Nguyễn Thị Minh Trang</t>
  </si>
  <si>
    <t>Nguyễn Thị Hiền</t>
  </si>
  <si>
    <t>Phan Sỹ Hùng</t>
  </si>
  <si>
    <t>Nguyễn Thị Hương</t>
  </si>
  <si>
    <t>Phan Thị Thu Huyền</t>
  </si>
  <si>
    <t>Nguyễn Thị Minh Châu</t>
  </si>
  <si>
    <t>Nguyễn Thị Kim Oanh</t>
  </si>
  <si>
    <t>Hồ Tuấn Anh</t>
  </si>
  <si>
    <t>Trần Thị Hoài Thương</t>
  </si>
  <si>
    <t>Trần Thị Hằng</t>
  </si>
  <si>
    <t>Trần Thị Anh</t>
  </si>
  <si>
    <t>Phan Thị Tố Hoa</t>
  </si>
  <si>
    <t>Nguyễn Đình Yên</t>
  </si>
  <si>
    <t>Đậu Thị Hiền</t>
  </si>
  <si>
    <t>Nguyễn Thị Vân Anh</t>
  </si>
  <si>
    <t>Đinh Thị Lan</t>
  </si>
  <si>
    <t>Hà Thị Nhật Lệ</t>
  </si>
  <si>
    <t>Nguyễn Xuân Thắng</t>
  </si>
  <si>
    <t>Trần Thị Thu Hằng</t>
  </si>
  <si>
    <t>Hồ Xuân Hải</t>
  </si>
  <si>
    <t>Phan Thị Phúc</t>
  </si>
  <si>
    <t>Thôn Băc Phố, xã Hương Sơn</t>
  </si>
  <si>
    <t>Thôn Sơn Phố, xã Hương Sơn</t>
  </si>
  <si>
    <t>MN phố châu</t>
  </si>
  <si>
    <t>TH Phố Châu</t>
  </si>
  <si>
    <t>Thôn Tân Phố, xã Hương Sơn</t>
  </si>
  <si>
    <t>Thôn Bắc Phú, xã Hương Sơn</t>
  </si>
  <si>
    <t>Thôn Trung Mỹ, xã Hương Sơn</t>
  </si>
  <si>
    <t>Thôn Sơn Ninh, xã Hương Sơn</t>
  </si>
  <si>
    <t>Thôn Ninh Xá, xã Hương Sơn</t>
  </si>
  <si>
    <t>Thôn Sơn Bằng, xã Hương Sơn</t>
  </si>
  <si>
    <t>0944917899</t>
  </si>
  <si>
    <t>0378910886</t>
  </si>
  <si>
    <t>0917856869</t>
  </si>
  <si>
    <t>0988996669</t>
  </si>
  <si>
    <t>0345875789</t>
  </si>
  <si>
    <t>0837378688</t>
  </si>
  <si>
    <t>0967994230</t>
  </si>
  <si>
    <t>0976714560</t>
  </si>
  <si>
    <t>0366089533</t>
  </si>
  <si>
    <t>0344553107</t>
  </si>
  <si>
    <t>0917781678</t>
  </si>
  <si>
    <t>0941156222</t>
  </si>
  <si>
    <t>0359038826</t>
  </si>
  <si>
    <t>0981809819</t>
  </si>
  <si>
    <t>0948188875</t>
  </si>
  <si>
    <t>0916924888</t>
  </si>
  <si>
    <t>0948399028</t>
  </si>
  <si>
    <t>0916305294</t>
  </si>
  <si>
    <t>0372735278</t>
  </si>
  <si>
    <t>0916942483
'0989594795</t>
  </si>
  <si>
    <t>0388992634</t>
  </si>
  <si>
    <t>0911449215</t>
  </si>
  <si>
    <t>0969480944</t>
  </si>
  <si>
    <t>0399112013</t>
  </si>
  <si>
    <t>0919769146</t>
  </si>
  <si>
    <t>0962920771</t>
  </si>
  <si>
    <t>0914252397</t>
  </si>
  <si>
    <t>0337130797</t>
  </si>
  <si>
    <t>0941262112</t>
  </si>
  <si>
    <t>0974752751</t>
  </si>
  <si>
    <t>Ca Fe</t>
  </si>
  <si>
    <t>Ăn vặt</t>
  </si>
  <si>
    <t>KD Cà Phê</t>
  </si>
  <si>
    <t>KD cà phê</t>
  </si>
  <si>
    <t>DV đồ uống</t>
  </si>
  <si>
    <t>Chè</t>
  </si>
  <si>
    <t>Bếp ăn tập thể</t>
  </si>
  <si>
    <t>Dv ăn uống</t>
  </si>
  <si>
    <t>Nhà hàng</t>
  </si>
  <si>
    <t>Quán ăn</t>
  </si>
  <si>
    <t>01/2021,ATTP</t>
  </si>
  <si>
    <t>1/1/2021</t>
  </si>
  <si>
    <t>1/1/2024</t>
  </si>
  <si>
    <t>229/2026/ATTP-CNĐK</t>
  </si>
  <si>
    <t>09/04/2026</t>
  </si>
  <si>
    <t>09/04/2029</t>
  </si>
  <si>
    <t>1177/2026/ATTP</t>
  </si>
  <si>
    <t>22/2023</t>
  </si>
  <si>
    <t>930/2026</t>
  </si>
  <si>
    <t>778/2026/ATTP-CNĐK</t>
  </si>
  <si>
    <t>28/07/2026</t>
  </si>
  <si>
    <t>28/07/2029</t>
  </si>
  <si>
    <t>20/2021</t>
  </si>
  <si>
    <t>14/2024</t>
  </si>
  <si>
    <t>21/2024</t>
  </si>
  <si>
    <t>29/2023</t>
  </si>
  <si>
    <t>383/2023</t>
  </si>
  <si>
    <t>1193/2026/ATTP-CNĐK</t>
  </si>
  <si>
    <t>24/09/2026</t>
  </si>
  <si>
    <t>24/09/2029</t>
  </si>
  <si>
    <t>322/2025</t>
  </si>
  <si>
    <t>23/023</t>
  </si>
  <si>
    <t>01/01/07/2026</t>
  </si>
  <si>
    <t>908/2026</t>
  </si>
  <si>
    <t>1129/2026</t>
  </si>
  <si>
    <t>070/09/2026</t>
  </si>
  <si>
    <t>18/2023</t>
  </si>
  <si>
    <t>18/2024</t>
  </si>
  <si>
    <t>914/2026/ATTP-CNĐK</t>
  </si>
  <si>
    <t>916/2026</t>
  </si>
  <si>
    <t>23/2025</t>
  </si>
  <si>
    <t>1216/2026/ATTP-CNĐK</t>
  </si>
  <si>
    <t>902/2026</t>
  </si>
  <si>
    <t>508/2026/ATTP-CNĐK</t>
  </si>
  <si>
    <t>27/05/2026</t>
  </si>
  <si>
    <t>27/05/2029</t>
  </si>
  <si>
    <t>31/223ATTP</t>
  </si>
  <si>
    <t>13/2023</t>
  </si>
  <si>
    <t>12/2023/ATTP</t>
  </si>
  <si>
    <t>302/2025</t>
  </si>
  <si>
    <t>778/2026/ATTP</t>
  </si>
  <si>
    <t>16/2024/ATTP</t>
  </si>
  <si>
    <t>86/2026/ATTP-CNĐK</t>
  </si>
  <si>
    <t>28/01/2026</t>
  </si>
  <si>
    <t>28/01/2029</t>
  </si>
  <si>
    <t>68/2026/ATTP-CNĐK</t>
  </si>
  <si>
    <t>86/2026</t>
  </si>
  <si>
    <t>934/2026/ATTP-CNĐK</t>
  </si>
  <si>
    <t>29/07/2026</t>
  </si>
  <si>
    <t>29/07/2029</t>
  </si>
  <si>
    <t>108058742</t>
  </si>
  <si>
    <t>87/2026/ATTP-CNĐK</t>
  </si>
  <si>
    <t>UBND Huyện Hương Sơn</t>
  </si>
  <si>
    <t>Sở tài chính</t>
  </si>
  <si>
    <t>UBND Xã Hương Sơn</t>
  </si>
  <si>
    <t>Phòng tài chính</t>
  </si>
  <si>
    <t>UBND Huyện</t>
  </si>
  <si>
    <t>28E8003706</t>
  </si>
  <si>
    <t>28E8004900</t>
  </si>
  <si>
    <t>28E8004542</t>
  </si>
  <si>
    <t>28E8004269</t>
  </si>
  <si>
    <t>28E002766</t>
  </si>
  <si>
    <t>28E8002569</t>
  </si>
  <si>
    <t>28E8003530</t>
  </si>
  <si>
    <t>28E8003610</t>
  </si>
  <si>
    <t>28E8000945</t>
  </si>
  <si>
    <t>28E8001353</t>
  </si>
  <si>
    <t>28E8001075</t>
  </si>
  <si>
    <t>28E8004216</t>
  </si>
  <si>
    <t>28E8001425</t>
  </si>
  <si>
    <t>28E8003398</t>
  </si>
  <si>
    <t>28E8002091</t>
  </si>
  <si>
    <t>28E8002802</t>
  </si>
  <si>
    <t>28E8001352</t>
  </si>
  <si>
    <t>28E8005050</t>
  </si>
  <si>
    <t>28E8001775</t>
  </si>
  <si>
    <t>28E800900</t>
  </si>
  <si>
    <t>30E8000738</t>
  </si>
  <si>
    <t>28E8000986</t>
  </si>
  <si>
    <t>28E8002481</t>
  </si>
  <si>
    <t>28E8001781</t>
  </si>
  <si>
    <t>28E800070</t>
  </si>
  <si>
    <t>28E8002729</t>
  </si>
  <si>
    <t>28E8004104</t>
  </si>
  <si>
    <t>28E8005085</t>
  </si>
  <si>
    <t>28E8004755</t>
  </si>
  <si>
    <t>28E8003800</t>
  </si>
  <si>
    <t>28E8003581</t>
  </si>
  <si>
    <t>28E8006059</t>
  </si>
  <si>
    <t>28E8005993</t>
  </si>
  <si>
    <t>28E8005506</t>
  </si>
  <si>
    <t>28E8005927</t>
  </si>
  <si>
    <t>28E8005712</t>
  </si>
  <si>
    <t>28E8004950</t>
  </si>
  <si>
    <t>28E8003009</t>
  </si>
  <si>
    <t>28E8004065</t>
  </si>
  <si>
    <t>8725882057 
-001</t>
  </si>
  <si>
    <t>3002114054
28E8003161</t>
  </si>
  <si>
    <t>87/2017,YTDP,ATTP</t>
  </si>
  <si>
    <t>28E8005015</t>
  </si>
  <si>
    <t>28E8005880</t>
  </si>
  <si>
    <t>02/2017/ATTP,CNĐK</t>
  </si>
  <si>
    <t xml:space="preserve">         </t>
  </si>
  <si>
    <t xml:space="preserve">                              (Kèm theo Văn bản số     /UBND-KT ngày       /10/2026 của UBND xã)</t>
  </si>
  <si>
    <t>(Kèm theo Văn bản số          /UBND-KT, ngày       /10/2026 của UBND xã)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</si>
</sst>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B05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14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quotePrefix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49" fontId="8" fillId="0" borderId="1" xfId="0" quotePrefix="1" applyNumberFormat="1" applyFont="1" applyBorder="1" applyAlignment="1">
      <alignment horizontal="center" vertical="center"/>
    </xf>
    <xf numFmtId="0" fontId="8" fillId="0" borderId="1" xfId="0" quotePrefix="1" applyFont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14" fontId="5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quotePrefix="1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" fontId="7" fillId="0" borderId="1" xfId="0" quotePrefix="1" applyNumberFormat="1" applyFont="1" applyBorder="1" applyAlignment="1">
      <alignment horizontal="center" vertical="center" wrapText="1"/>
    </xf>
    <xf numFmtId="0" fontId="7" fillId="3" borderId="1" xfId="0" quotePrefix="1" applyFont="1" applyFill="1" applyBorder="1" applyAlignment="1">
      <alignment horizontal="center" vertical="center" wrapText="1"/>
    </xf>
    <xf numFmtId="11" fontId="7" fillId="2" borderId="1" xfId="0" applyNumberFormat="1" applyFont="1" applyFill="1" applyBorder="1" applyAlignment="1">
      <alignment horizontal="center" vertical="center" wrapText="1"/>
    </xf>
    <xf numFmtId="0" fontId="8" fillId="2" borderId="1" xfId="0" quotePrefix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1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topLeftCell="A94" workbookViewId="0">
      <selection activeCell="H8" sqref="H8"/>
    </sheetView>
  </sheetViews>
  <sheetFormatPr defaultColWidth="9.140625" defaultRowHeight="18.75" x14ac:dyDescent="0.25"/>
  <cols>
    <col min="1" max="1" width="4.28515625" style="47" customWidth="1"/>
    <col min="2" max="2" width="12.85546875" style="29" customWidth="1"/>
    <col min="3" max="3" width="10.5703125" style="47" customWidth="1"/>
    <col min="4" max="4" width="10.5703125" style="70" bestFit="1" customWidth="1"/>
    <col min="5" max="5" width="10.28515625" style="47" customWidth="1"/>
    <col min="6" max="6" width="14.42578125" style="47" customWidth="1"/>
    <col min="7" max="7" width="4.85546875" style="47" customWidth="1"/>
    <col min="8" max="8" width="9.7109375" style="47" customWidth="1"/>
    <col min="9" max="9" width="10.85546875" style="47" customWidth="1"/>
    <col min="10" max="11" width="10.140625" style="71" bestFit="1" customWidth="1"/>
    <col min="12" max="12" width="11.42578125" style="71" customWidth="1"/>
    <col min="13" max="13" width="9.85546875" style="47" customWidth="1"/>
    <col min="14" max="14" width="6.42578125" style="47" customWidth="1"/>
    <col min="15" max="16384" width="9.140625" style="29"/>
  </cols>
  <sheetData>
    <row r="1" spans="1:15" x14ac:dyDescent="0.2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5" ht="18.75" customHeight="1" x14ac:dyDescent="0.25">
      <c r="A2" s="20" t="s">
        <v>13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64"/>
    </row>
    <row r="3" spans="1:15" x14ac:dyDescent="0.25">
      <c r="A3" s="22" t="s">
        <v>473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"/>
    </row>
    <row r="4" spans="1:15" s="1" customFormat="1" ht="21.75" customHeight="1" x14ac:dyDescent="0.25">
      <c r="A4" s="22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5" s="1" customFormat="1" ht="42" customHeight="1" x14ac:dyDescent="0.25">
      <c r="A5" s="21" t="s">
        <v>0</v>
      </c>
      <c r="B5" s="21" t="s">
        <v>1</v>
      </c>
      <c r="C5" s="21" t="s">
        <v>2</v>
      </c>
      <c r="D5" s="23" t="s">
        <v>3</v>
      </c>
      <c r="E5" s="14" t="s">
        <v>16</v>
      </c>
      <c r="F5" s="21" t="s">
        <v>11</v>
      </c>
      <c r="G5" s="21" t="s">
        <v>4</v>
      </c>
      <c r="H5" s="21" t="s">
        <v>5</v>
      </c>
      <c r="I5" s="21" t="s">
        <v>6</v>
      </c>
      <c r="J5" s="21"/>
      <c r="K5" s="21"/>
      <c r="L5" s="21"/>
      <c r="M5" s="21" t="s">
        <v>10</v>
      </c>
      <c r="N5" s="14" t="s">
        <v>12</v>
      </c>
    </row>
    <row r="6" spans="1:15" s="1" customFormat="1" ht="42" customHeight="1" x14ac:dyDescent="0.25">
      <c r="A6" s="21"/>
      <c r="B6" s="21"/>
      <c r="C6" s="21"/>
      <c r="D6" s="23"/>
      <c r="E6" s="15"/>
      <c r="F6" s="21"/>
      <c r="G6" s="21"/>
      <c r="H6" s="21"/>
      <c r="I6" s="2" t="s">
        <v>7</v>
      </c>
      <c r="J6" s="3" t="s">
        <v>8</v>
      </c>
      <c r="K6" s="3" t="s">
        <v>9</v>
      </c>
      <c r="L6" s="2" t="s">
        <v>14</v>
      </c>
      <c r="M6" s="21"/>
      <c r="N6" s="15"/>
    </row>
    <row r="7" spans="1:15" ht="38.25" x14ac:dyDescent="0.25">
      <c r="A7" s="5">
        <v>1</v>
      </c>
      <c r="B7" s="50" t="s">
        <v>147</v>
      </c>
      <c r="C7" s="51" t="s">
        <v>319</v>
      </c>
      <c r="D7" s="61" t="s">
        <v>329</v>
      </c>
      <c r="E7" s="52" t="s">
        <v>426</v>
      </c>
      <c r="F7" s="51" t="s">
        <v>236</v>
      </c>
      <c r="G7" s="65"/>
      <c r="H7" s="51" t="s">
        <v>143</v>
      </c>
      <c r="I7" s="51" t="s">
        <v>369</v>
      </c>
      <c r="J7" s="66" t="s">
        <v>370</v>
      </c>
      <c r="K7" s="66" t="s">
        <v>371</v>
      </c>
      <c r="L7" s="51" t="s">
        <v>421</v>
      </c>
      <c r="M7" s="51" t="s">
        <v>23</v>
      </c>
      <c r="N7" s="65"/>
    </row>
    <row r="8" spans="1:15" ht="38.25" x14ac:dyDescent="0.25">
      <c r="A8" s="5">
        <v>2</v>
      </c>
      <c r="B8" s="50" t="s">
        <v>148</v>
      </c>
      <c r="C8" s="51" t="s">
        <v>319</v>
      </c>
      <c r="D8" s="61" t="s">
        <v>330</v>
      </c>
      <c r="E8" s="52" t="s">
        <v>427</v>
      </c>
      <c r="F8" s="51" t="s">
        <v>237</v>
      </c>
      <c r="G8" s="65"/>
      <c r="H8" s="51" t="s">
        <v>143</v>
      </c>
      <c r="I8" s="61" t="s">
        <v>372</v>
      </c>
      <c r="J8" s="66" t="s">
        <v>373</v>
      </c>
      <c r="K8" s="66" t="s">
        <v>374</v>
      </c>
      <c r="L8" s="51" t="s">
        <v>421</v>
      </c>
      <c r="M8" s="51" t="s">
        <v>23</v>
      </c>
      <c r="N8" s="65"/>
    </row>
    <row r="9" spans="1:15" ht="51" x14ac:dyDescent="0.25">
      <c r="A9" s="5">
        <v>3</v>
      </c>
      <c r="B9" s="50" t="s">
        <v>149</v>
      </c>
      <c r="C9" s="51" t="s">
        <v>142</v>
      </c>
      <c r="D9" s="61" t="s">
        <v>331</v>
      </c>
      <c r="E9" s="51">
        <v>42184017656</v>
      </c>
      <c r="F9" s="51" t="s">
        <v>238</v>
      </c>
      <c r="G9" s="65"/>
      <c r="H9" s="51" t="s">
        <v>143</v>
      </c>
      <c r="I9" s="51" t="s">
        <v>375</v>
      </c>
      <c r="J9" s="54">
        <v>46281</v>
      </c>
      <c r="K9" s="54">
        <v>47377</v>
      </c>
      <c r="L9" s="51" t="s">
        <v>421</v>
      </c>
      <c r="M9" s="51" t="s">
        <v>23</v>
      </c>
      <c r="N9" s="65"/>
    </row>
    <row r="10" spans="1:15" ht="51" x14ac:dyDescent="0.25">
      <c r="A10" s="5">
        <v>4</v>
      </c>
      <c r="B10" s="50" t="s">
        <v>150</v>
      </c>
      <c r="C10" s="51" t="s">
        <v>142</v>
      </c>
      <c r="D10" s="61" t="s">
        <v>332</v>
      </c>
      <c r="E10" s="52" t="s">
        <v>428</v>
      </c>
      <c r="F10" s="51" t="s">
        <v>239</v>
      </c>
      <c r="G10" s="65"/>
      <c r="H10" s="51" t="s">
        <v>143</v>
      </c>
      <c r="I10" s="51" t="s">
        <v>376</v>
      </c>
      <c r="J10" s="54">
        <v>45072</v>
      </c>
      <c r="K10" s="54">
        <v>46199</v>
      </c>
      <c r="L10" s="51" t="s">
        <v>421</v>
      </c>
      <c r="M10" s="51" t="s">
        <v>23</v>
      </c>
      <c r="N10" s="65"/>
    </row>
    <row r="11" spans="1:15" ht="51" x14ac:dyDescent="0.25">
      <c r="A11" s="5">
        <v>5</v>
      </c>
      <c r="B11" s="50" t="s">
        <v>151</v>
      </c>
      <c r="C11" s="51" t="s">
        <v>142</v>
      </c>
      <c r="D11" s="61" t="s">
        <v>333</v>
      </c>
      <c r="E11" s="52" t="s">
        <v>429</v>
      </c>
      <c r="F11" s="51" t="s">
        <v>240</v>
      </c>
      <c r="G11" s="65"/>
      <c r="H11" s="51" t="s">
        <v>143</v>
      </c>
      <c r="I11" s="51" t="s">
        <v>377</v>
      </c>
      <c r="J11" s="54">
        <v>46233</v>
      </c>
      <c r="K11" s="54">
        <v>47329</v>
      </c>
      <c r="L11" s="51" t="s">
        <v>421</v>
      </c>
      <c r="M11" s="51" t="s">
        <v>23</v>
      </c>
      <c r="N11" s="65"/>
    </row>
    <row r="12" spans="1:15" ht="51" x14ac:dyDescent="0.25">
      <c r="A12" s="5">
        <v>6</v>
      </c>
      <c r="B12" s="50" t="s">
        <v>152</v>
      </c>
      <c r="C12" s="51" t="s">
        <v>142</v>
      </c>
      <c r="D12" s="61" t="s">
        <v>334</v>
      </c>
      <c r="E12" s="51">
        <v>66191016974</v>
      </c>
      <c r="F12" s="51" t="s">
        <v>241</v>
      </c>
      <c r="G12" s="65"/>
      <c r="H12" s="51" t="s">
        <v>143</v>
      </c>
      <c r="I12" s="52" t="s">
        <v>378</v>
      </c>
      <c r="J12" s="53" t="s">
        <v>379</v>
      </c>
      <c r="K12" s="53" t="s">
        <v>380</v>
      </c>
      <c r="L12" s="51" t="s">
        <v>421</v>
      </c>
      <c r="M12" s="51" t="s">
        <v>23</v>
      </c>
      <c r="N12" s="65"/>
    </row>
    <row r="13" spans="1:15" ht="51" x14ac:dyDescent="0.25">
      <c r="A13" s="5">
        <v>7</v>
      </c>
      <c r="B13" s="50" t="s">
        <v>138</v>
      </c>
      <c r="C13" s="51" t="s">
        <v>142</v>
      </c>
      <c r="D13" s="51">
        <v>915088996</v>
      </c>
      <c r="E13" s="52" t="s">
        <v>430</v>
      </c>
      <c r="F13" s="51" t="s">
        <v>140</v>
      </c>
      <c r="G13" s="65"/>
      <c r="H13" s="51" t="s">
        <v>143</v>
      </c>
      <c r="I13" s="51"/>
      <c r="J13" s="51"/>
      <c r="K13" s="51"/>
      <c r="L13" s="51" t="s">
        <v>421</v>
      </c>
      <c r="M13" s="51" t="s">
        <v>23</v>
      </c>
      <c r="N13" s="65"/>
    </row>
    <row r="14" spans="1:15" ht="51" x14ac:dyDescent="0.25">
      <c r="A14" s="5">
        <v>8</v>
      </c>
      <c r="B14" s="50" t="s">
        <v>139</v>
      </c>
      <c r="C14" s="51" t="s">
        <v>142</v>
      </c>
      <c r="D14" s="56">
        <v>983647486</v>
      </c>
      <c r="E14" s="52" t="s">
        <v>431</v>
      </c>
      <c r="F14" s="51" t="s">
        <v>141</v>
      </c>
      <c r="G14" s="65"/>
      <c r="H14" s="51" t="s">
        <v>143</v>
      </c>
      <c r="I14" s="51"/>
      <c r="J14" s="51"/>
      <c r="K14" s="51"/>
      <c r="L14" s="51" t="s">
        <v>421</v>
      </c>
      <c r="M14" s="51" t="s">
        <v>23</v>
      </c>
      <c r="N14" s="65"/>
    </row>
    <row r="15" spans="1:15" ht="51" x14ac:dyDescent="0.25">
      <c r="A15" s="5">
        <v>9</v>
      </c>
      <c r="B15" s="50" t="s">
        <v>153</v>
      </c>
      <c r="C15" s="51" t="s">
        <v>142</v>
      </c>
      <c r="D15" s="51">
        <v>915931566</v>
      </c>
      <c r="E15" s="52" t="s">
        <v>432</v>
      </c>
      <c r="F15" s="51" t="s">
        <v>242</v>
      </c>
      <c r="G15" s="65"/>
      <c r="H15" s="51" t="s">
        <v>143</v>
      </c>
      <c r="I15" s="51" t="s">
        <v>381</v>
      </c>
      <c r="J15" s="54">
        <v>44552</v>
      </c>
      <c r="K15" s="54">
        <v>45648</v>
      </c>
      <c r="L15" s="51" t="s">
        <v>421</v>
      </c>
      <c r="M15" s="51" t="s">
        <v>23</v>
      </c>
      <c r="N15" s="65"/>
    </row>
    <row r="16" spans="1:15" ht="38.25" x14ac:dyDescent="0.25">
      <c r="A16" s="5">
        <v>10</v>
      </c>
      <c r="B16" s="50" t="s">
        <v>144</v>
      </c>
      <c r="C16" s="51" t="s">
        <v>146</v>
      </c>
      <c r="D16" s="51">
        <v>985075040</v>
      </c>
      <c r="E16" s="51">
        <v>42092009052</v>
      </c>
      <c r="F16" s="51" t="s">
        <v>145</v>
      </c>
      <c r="G16" s="65"/>
      <c r="H16" s="51" t="s">
        <v>143</v>
      </c>
      <c r="I16" s="51"/>
      <c r="J16" s="51"/>
      <c r="K16" s="51"/>
      <c r="L16" s="51" t="s">
        <v>421</v>
      </c>
      <c r="M16" s="51"/>
      <c r="N16" s="65"/>
    </row>
    <row r="17" spans="1:14" ht="51" x14ac:dyDescent="0.25">
      <c r="A17" s="5">
        <v>11</v>
      </c>
      <c r="B17" s="50" t="s">
        <v>154</v>
      </c>
      <c r="C17" s="51" t="s">
        <v>142</v>
      </c>
      <c r="D17" s="51">
        <v>941792999</v>
      </c>
      <c r="E17" s="51">
        <v>8496032383</v>
      </c>
      <c r="F17" s="51" t="s">
        <v>243</v>
      </c>
      <c r="G17" s="65"/>
      <c r="H17" s="51" t="s">
        <v>143</v>
      </c>
      <c r="I17" s="55">
        <v>45901</v>
      </c>
      <c r="J17" s="54">
        <v>45763</v>
      </c>
      <c r="K17" s="54">
        <v>46859</v>
      </c>
      <c r="L17" s="51" t="s">
        <v>421</v>
      </c>
      <c r="M17" s="51" t="s">
        <v>23</v>
      </c>
      <c r="N17" s="65"/>
    </row>
    <row r="18" spans="1:14" ht="38.25" x14ac:dyDescent="0.25">
      <c r="A18" s="5">
        <v>12</v>
      </c>
      <c r="B18" s="50" t="s">
        <v>155</v>
      </c>
      <c r="C18" s="56" t="s">
        <v>146</v>
      </c>
      <c r="D18" s="56">
        <v>965207469</v>
      </c>
      <c r="E18" s="51">
        <v>83338575605</v>
      </c>
      <c r="F18" s="56" t="s">
        <v>244</v>
      </c>
      <c r="G18" s="65"/>
      <c r="H18" s="51" t="s">
        <v>143</v>
      </c>
      <c r="I18" s="51"/>
      <c r="J18" s="51"/>
      <c r="K18" s="51"/>
      <c r="L18" s="51" t="s">
        <v>421</v>
      </c>
      <c r="M18" s="51" t="s">
        <v>23</v>
      </c>
      <c r="N18" s="65"/>
    </row>
    <row r="19" spans="1:14" ht="38.25" x14ac:dyDescent="0.25">
      <c r="A19" s="5">
        <v>13</v>
      </c>
      <c r="B19" s="50" t="s">
        <v>156</v>
      </c>
      <c r="C19" s="56" t="s">
        <v>146</v>
      </c>
      <c r="D19" s="67" t="s">
        <v>335</v>
      </c>
      <c r="E19" s="52" t="s">
        <v>433</v>
      </c>
      <c r="F19" s="56" t="s">
        <v>245</v>
      </c>
      <c r="G19" s="65"/>
      <c r="H19" s="51" t="s">
        <v>143</v>
      </c>
      <c r="I19" s="51" t="s">
        <v>382</v>
      </c>
      <c r="J19" s="54">
        <v>45448</v>
      </c>
      <c r="K19" s="54">
        <v>46543</v>
      </c>
      <c r="L19" s="51" t="s">
        <v>421</v>
      </c>
      <c r="M19" s="51" t="s">
        <v>23</v>
      </c>
      <c r="N19" s="65"/>
    </row>
    <row r="20" spans="1:14" ht="38.25" x14ac:dyDescent="0.25">
      <c r="A20" s="5">
        <v>14</v>
      </c>
      <c r="B20" s="50" t="s">
        <v>157</v>
      </c>
      <c r="C20" s="56" t="s">
        <v>146</v>
      </c>
      <c r="D20" s="56">
        <v>964685868</v>
      </c>
      <c r="E20" s="51">
        <v>42099002496</v>
      </c>
      <c r="F20" s="56" t="s">
        <v>246</v>
      </c>
      <c r="G20" s="65"/>
      <c r="H20" s="51" t="s">
        <v>143</v>
      </c>
      <c r="I20" s="51"/>
      <c r="J20" s="51"/>
      <c r="K20" s="51"/>
      <c r="L20" s="51" t="s">
        <v>421</v>
      </c>
      <c r="M20" s="51" t="s">
        <v>23</v>
      </c>
      <c r="N20" s="65"/>
    </row>
    <row r="21" spans="1:14" ht="38.25" x14ac:dyDescent="0.25">
      <c r="A21" s="5">
        <v>15</v>
      </c>
      <c r="B21" s="50" t="s">
        <v>158</v>
      </c>
      <c r="C21" s="56" t="s">
        <v>146</v>
      </c>
      <c r="D21" s="56">
        <v>392684533</v>
      </c>
      <c r="E21" s="52" t="s">
        <v>434</v>
      </c>
      <c r="F21" s="56" t="s">
        <v>247</v>
      </c>
      <c r="G21" s="65"/>
      <c r="H21" s="51" t="s">
        <v>143</v>
      </c>
      <c r="I21" s="57">
        <v>45378</v>
      </c>
      <c r="J21" s="54">
        <v>45378</v>
      </c>
      <c r="K21" s="54">
        <v>46473</v>
      </c>
      <c r="L21" s="51" t="s">
        <v>421</v>
      </c>
      <c r="M21" s="51" t="s">
        <v>23</v>
      </c>
      <c r="N21" s="65"/>
    </row>
    <row r="22" spans="1:14" ht="38.25" x14ac:dyDescent="0.25">
      <c r="A22" s="5">
        <v>16</v>
      </c>
      <c r="B22" s="50" t="s">
        <v>159</v>
      </c>
      <c r="C22" s="56" t="s">
        <v>146</v>
      </c>
      <c r="D22" s="56">
        <v>915088996</v>
      </c>
      <c r="E22" s="52" t="s">
        <v>435</v>
      </c>
      <c r="F22" s="56" t="s">
        <v>248</v>
      </c>
      <c r="G22" s="65"/>
      <c r="H22" s="51" t="s">
        <v>143</v>
      </c>
      <c r="I22" s="51" t="s">
        <v>383</v>
      </c>
      <c r="J22" s="54">
        <v>45502</v>
      </c>
      <c r="K22" s="54">
        <v>46597</v>
      </c>
      <c r="L22" s="51" t="s">
        <v>421</v>
      </c>
      <c r="M22" s="51" t="s">
        <v>23</v>
      </c>
      <c r="N22" s="65"/>
    </row>
    <row r="23" spans="1:14" ht="38.25" x14ac:dyDescent="0.25">
      <c r="A23" s="5">
        <v>17</v>
      </c>
      <c r="B23" s="50" t="s">
        <v>160</v>
      </c>
      <c r="C23" s="56" t="s">
        <v>320</v>
      </c>
      <c r="D23" s="56">
        <v>947011792</v>
      </c>
      <c r="E23" s="51">
        <v>42192015050</v>
      </c>
      <c r="F23" s="56" t="s">
        <v>249</v>
      </c>
      <c r="G23" s="65"/>
      <c r="H23" s="51" t="s">
        <v>143</v>
      </c>
      <c r="I23" s="51"/>
      <c r="J23" s="51"/>
      <c r="K23" s="51"/>
      <c r="L23" s="51" t="s">
        <v>421</v>
      </c>
      <c r="M23" s="51" t="s">
        <v>23</v>
      </c>
      <c r="N23" s="65"/>
    </row>
    <row r="24" spans="1:14" ht="38.25" x14ac:dyDescent="0.25">
      <c r="A24" s="5">
        <v>18</v>
      </c>
      <c r="B24" s="50" t="s">
        <v>161</v>
      </c>
      <c r="C24" s="56" t="s">
        <v>146</v>
      </c>
      <c r="D24" s="56">
        <v>987563243</v>
      </c>
      <c r="E24" s="52" t="s">
        <v>436</v>
      </c>
      <c r="F24" s="56" t="s">
        <v>250</v>
      </c>
      <c r="G24" s="65"/>
      <c r="H24" s="51" t="s">
        <v>143</v>
      </c>
      <c r="I24" s="51" t="s">
        <v>384</v>
      </c>
      <c r="J24" s="54">
        <v>45194</v>
      </c>
      <c r="K24" s="54">
        <v>46290</v>
      </c>
      <c r="L24" s="51" t="s">
        <v>421</v>
      </c>
      <c r="M24" s="51" t="s">
        <v>23</v>
      </c>
      <c r="N24" s="65"/>
    </row>
    <row r="25" spans="1:14" ht="38.25" x14ac:dyDescent="0.25">
      <c r="A25" s="5">
        <v>19</v>
      </c>
      <c r="B25" s="50" t="s">
        <v>162</v>
      </c>
      <c r="C25" s="56" t="s">
        <v>146</v>
      </c>
      <c r="D25" s="56">
        <v>977400999</v>
      </c>
      <c r="E25" s="51">
        <v>8400890305</v>
      </c>
      <c r="F25" s="56" t="s">
        <v>251</v>
      </c>
      <c r="G25" s="65"/>
      <c r="H25" s="51" t="s">
        <v>143</v>
      </c>
      <c r="I25" s="51" t="s">
        <v>385</v>
      </c>
      <c r="J25" s="54">
        <v>46006</v>
      </c>
      <c r="K25" s="54">
        <v>47102</v>
      </c>
      <c r="L25" s="51" t="s">
        <v>421</v>
      </c>
      <c r="M25" s="51" t="s">
        <v>23</v>
      </c>
      <c r="N25" s="65"/>
    </row>
    <row r="26" spans="1:14" ht="38.25" x14ac:dyDescent="0.25">
      <c r="A26" s="5">
        <v>20</v>
      </c>
      <c r="B26" s="50" t="s">
        <v>163</v>
      </c>
      <c r="C26" s="56" t="s">
        <v>146</v>
      </c>
      <c r="D26" s="67" t="s">
        <v>336</v>
      </c>
      <c r="E26" s="51">
        <v>42196008249</v>
      </c>
      <c r="F26" s="56" t="s">
        <v>252</v>
      </c>
      <c r="G26" s="65"/>
      <c r="H26" s="51" t="s">
        <v>143</v>
      </c>
      <c r="I26" s="52" t="s">
        <v>386</v>
      </c>
      <c r="J26" s="53" t="s">
        <v>387</v>
      </c>
      <c r="K26" s="53" t="s">
        <v>388</v>
      </c>
      <c r="L26" s="5"/>
      <c r="M26" s="51" t="s">
        <v>23</v>
      </c>
      <c r="N26" s="65"/>
    </row>
    <row r="27" spans="1:14" ht="38.25" x14ac:dyDescent="0.25">
      <c r="A27" s="5">
        <v>21</v>
      </c>
      <c r="B27" s="50" t="s">
        <v>164</v>
      </c>
      <c r="C27" s="56" t="s">
        <v>146</v>
      </c>
      <c r="D27" s="56">
        <v>931353977</v>
      </c>
      <c r="E27" s="51">
        <v>42097010789</v>
      </c>
      <c r="F27" s="56" t="s">
        <v>253</v>
      </c>
      <c r="G27" s="65"/>
      <c r="H27" s="51" t="s">
        <v>143</v>
      </c>
      <c r="I27" s="51"/>
      <c r="J27" s="51"/>
      <c r="K27" s="51"/>
      <c r="L27" s="51" t="s">
        <v>421</v>
      </c>
      <c r="M27" s="51" t="s">
        <v>23</v>
      </c>
      <c r="N27" s="65"/>
    </row>
    <row r="28" spans="1:14" ht="38.25" x14ac:dyDescent="0.25">
      <c r="A28" s="5">
        <v>2</v>
      </c>
      <c r="B28" s="50" t="s">
        <v>165</v>
      </c>
      <c r="C28" s="56" t="s">
        <v>146</v>
      </c>
      <c r="D28" s="56">
        <v>919953286</v>
      </c>
      <c r="E28" s="51">
        <v>42200003362</v>
      </c>
      <c r="F28" s="56" t="s">
        <v>254</v>
      </c>
      <c r="G28" s="65"/>
      <c r="H28" s="51" t="s">
        <v>143</v>
      </c>
      <c r="I28" s="51" t="s">
        <v>389</v>
      </c>
      <c r="J28" s="54">
        <v>45985</v>
      </c>
      <c r="K28" s="54">
        <v>47081</v>
      </c>
      <c r="L28" s="51" t="s">
        <v>421</v>
      </c>
      <c r="M28" s="51" t="s">
        <v>23</v>
      </c>
      <c r="N28" s="65"/>
    </row>
    <row r="29" spans="1:14" ht="38.25" x14ac:dyDescent="0.25">
      <c r="A29" s="5">
        <v>23</v>
      </c>
      <c r="B29" s="50" t="s">
        <v>166</v>
      </c>
      <c r="C29" s="56" t="s">
        <v>146</v>
      </c>
      <c r="D29" s="51">
        <v>975171993</v>
      </c>
      <c r="E29" s="52" t="s">
        <v>437</v>
      </c>
      <c r="F29" s="51" t="s">
        <v>255</v>
      </c>
      <c r="G29" s="65"/>
      <c r="H29" s="51" t="s">
        <v>143</v>
      </c>
      <c r="I29" s="54">
        <v>45474</v>
      </c>
      <c r="J29" s="54">
        <v>45471</v>
      </c>
      <c r="K29" s="54">
        <v>46566</v>
      </c>
      <c r="L29" s="51" t="s">
        <v>421</v>
      </c>
      <c r="M29" s="51" t="s">
        <v>23</v>
      </c>
      <c r="N29" s="65"/>
    </row>
    <row r="30" spans="1:14" ht="38.25" x14ac:dyDescent="0.25">
      <c r="A30" s="5">
        <v>24</v>
      </c>
      <c r="B30" s="50" t="s">
        <v>167</v>
      </c>
      <c r="C30" s="56" t="s">
        <v>80</v>
      </c>
      <c r="D30" s="51">
        <v>977663.00899999996</v>
      </c>
      <c r="E30" s="51">
        <v>42098012208</v>
      </c>
      <c r="F30" s="51" t="s">
        <v>256</v>
      </c>
      <c r="G30" s="65"/>
      <c r="H30" s="51" t="s">
        <v>143</v>
      </c>
      <c r="I30" s="51"/>
      <c r="J30" s="51"/>
      <c r="K30" s="51"/>
      <c r="L30" s="51" t="s">
        <v>421</v>
      </c>
      <c r="M30" s="51" t="s">
        <v>23</v>
      </c>
      <c r="N30" s="65"/>
    </row>
    <row r="31" spans="1:14" ht="38.25" x14ac:dyDescent="0.25">
      <c r="A31" s="5">
        <v>25</v>
      </c>
      <c r="B31" s="50" t="s">
        <v>168</v>
      </c>
      <c r="C31" s="51" t="s">
        <v>146</v>
      </c>
      <c r="D31" s="51">
        <v>984761608</v>
      </c>
      <c r="E31" s="52" t="s">
        <v>438</v>
      </c>
      <c r="F31" s="51" t="s">
        <v>257</v>
      </c>
      <c r="G31" s="65"/>
      <c r="H31" s="51" t="s">
        <v>143</v>
      </c>
      <c r="I31" s="51" t="s">
        <v>390</v>
      </c>
      <c r="J31" s="54">
        <v>45084</v>
      </c>
      <c r="K31" s="54">
        <v>46180</v>
      </c>
      <c r="L31" s="51" t="s">
        <v>421</v>
      </c>
      <c r="M31" s="51" t="s">
        <v>23</v>
      </c>
      <c r="N31" s="65"/>
    </row>
    <row r="32" spans="1:14" ht="38.25" x14ac:dyDescent="0.25">
      <c r="A32" s="5">
        <v>26</v>
      </c>
      <c r="B32" s="50" t="s">
        <v>169</v>
      </c>
      <c r="C32" s="51" t="s">
        <v>320</v>
      </c>
      <c r="D32" s="51">
        <v>36377234</v>
      </c>
      <c r="E32" s="51">
        <v>8794185402</v>
      </c>
      <c r="F32" s="51" t="s">
        <v>258</v>
      </c>
      <c r="G32" s="65"/>
      <c r="H32" s="51" t="s">
        <v>143</v>
      </c>
      <c r="I32" s="51"/>
      <c r="J32" s="51"/>
      <c r="K32" s="51"/>
      <c r="L32" s="51" t="s">
        <v>421</v>
      </c>
      <c r="M32" s="51" t="s">
        <v>23</v>
      </c>
      <c r="N32" s="65"/>
    </row>
    <row r="33" spans="1:14" ht="38.25" x14ac:dyDescent="0.25">
      <c r="A33" s="5">
        <v>27</v>
      </c>
      <c r="B33" s="50" t="s">
        <v>170</v>
      </c>
      <c r="C33" s="51" t="s">
        <v>146</v>
      </c>
      <c r="D33" s="51">
        <v>975607347</v>
      </c>
      <c r="E33" s="52" t="s">
        <v>439</v>
      </c>
      <c r="F33" s="51" t="s">
        <v>259</v>
      </c>
      <c r="G33" s="65"/>
      <c r="H33" s="51" t="s">
        <v>143</v>
      </c>
      <c r="I33" s="55">
        <v>45200</v>
      </c>
      <c r="J33" s="54">
        <v>45268</v>
      </c>
      <c r="K33" s="54">
        <v>46364</v>
      </c>
      <c r="L33" s="51" t="s">
        <v>421</v>
      </c>
      <c r="M33" s="51" t="s">
        <v>23</v>
      </c>
      <c r="N33" s="65"/>
    </row>
    <row r="34" spans="1:14" ht="38.25" x14ac:dyDescent="0.25">
      <c r="A34" s="5">
        <v>28</v>
      </c>
      <c r="B34" s="50" t="s">
        <v>171</v>
      </c>
      <c r="C34" s="51" t="s">
        <v>146</v>
      </c>
      <c r="D34" s="51">
        <v>984409798</v>
      </c>
      <c r="E34" s="52" t="s">
        <v>440</v>
      </c>
      <c r="F34" s="51" t="s">
        <v>260</v>
      </c>
      <c r="G34" s="65"/>
      <c r="H34" s="51" t="s">
        <v>143</v>
      </c>
      <c r="I34" s="51"/>
      <c r="J34" s="51"/>
      <c r="K34" s="51"/>
      <c r="L34" s="51" t="s">
        <v>421</v>
      </c>
      <c r="M34" s="51" t="s">
        <v>23</v>
      </c>
      <c r="N34" s="65"/>
    </row>
    <row r="35" spans="1:14" ht="38.25" x14ac:dyDescent="0.25">
      <c r="A35" s="5">
        <v>29</v>
      </c>
      <c r="B35" s="50" t="s">
        <v>172</v>
      </c>
      <c r="C35" s="51" t="s">
        <v>146</v>
      </c>
      <c r="D35" s="51">
        <v>335084884</v>
      </c>
      <c r="E35" s="51">
        <v>42171014113</v>
      </c>
      <c r="F35" s="51" t="s">
        <v>261</v>
      </c>
      <c r="G35" s="65"/>
      <c r="H35" s="51" t="s">
        <v>143</v>
      </c>
      <c r="I35" s="51"/>
      <c r="J35" s="51"/>
      <c r="K35" s="51"/>
      <c r="L35" s="51" t="s">
        <v>421</v>
      </c>
      <c r="M35" s="51" t="s">
        <v>23</v>
      </c>
      <c r="N35" s="65"/>
    </row>
    <row r="36" spans="1:14" ht="38.25" x14ac:dyDescent="0.25">
      <c r="A36" s="5">
        <v>30</v>
      </c>
      <c r="B36" s="50" t="s">
        <v>173</v>
      </c>
      <c r="C36" s="51" t="s">
        <v>146</v>
      </c>
      <c r="D36" s="51">
        <v>943442718</v>
      </c>
      <c r="E36" s="52" t="s">
        <v>441</v>
      </c>
      <c r="F36" s="51" t="s">
        <v>262</v>
      </c>
      <c r="G36" s="65"/>
      <c r="H36" s="51" t="s">
        <v>143</v>
      </c>
      <c r="I36" s="51">
        <v>8872026</v>
      </c>
      <c r="J36" s="51" t="s">
        <v>391</v>
      </c>
      <c r="K36" s="54">
        <v>47300</v>
      </c>
      <c r="L36" s="51" t="s">
        <v>421</v>
      </c>
      <c r="M36" s="51" t="s">
        <v>23</v>
      </c>
      <c r="N36" s="65"/>
    </row>
    <row r="37" spans="1:14" ht="38.25" x14ac:dyDescent="0.25">
      <c r="A37" s="5">
        <v>31</v>
      </c>
      <c r="B37" s="50" t="s">
        <v>174</v>
      </c>
      <c r="C37" s="51" t="s">
        <v>146</v>
      </c>
      <c r="D37" s="51">
        <v>964715789</v>
      </c>
      <c r="E37" s="52" t="s">
        <v>442</v>
      </c>
      <c r="F37" s="51" t="s">
        <v>263</v>
      </c>
      <c r="G37" s="65"/>
      <c r="H37" s="51" t="s">
        <v>143</v>
      </c>
      <c r="I37" s="51" t="s">
        <v>392</v>
      </c>
      <c r="J37" s="54">
        <v>46232</v>
      </c>
      <c r="K37" s="54">
        <v>47328</v>
      </c>
      <c r="L37" s="51" t="s">
        <v>421</v>
      </c>
      <c r="M37" s="51" t="s">
        <v>23</v>
      </c>
      <c r="N37" s="65"/>
    </row>
    <row r="38" spans="1:14" ht="38.25" x14ac:dyDescent="0.25">
      <c r="A38" s="5">
        <v>32</v>
      </c>
      <c r="B38" s="58" t="s">
        <v>175</v>
      </c>
      <c r="C38" s="59" t="s">
        <v>146</v>
      </c>
      <c r="D38" s="59">
        <v>838792567</v>
      </c>
      <c r="E38" s="59">
        <v>42084013503</v>
      </c>
      <c r="F38" s="59" t="s">
        <v>264</v>
      </c>
      <c r="G38" s="65"/>
      <c r="H38" s="59" t="s">
        <v>143</v>
      </c>
      <c r="I38" s="59" t="s">
        <v>393</v>
      </c>
      <c r="J38" s="59" t="s">
        <v>394</v>
      </c>
      <c r="K38" s="60">
        <v>47368</v>
      </c>
      <c r="L38" s="59" t="s">
        <v>421</v>
      </c>
      <c r="M38" s="59" t="s">
        <v>23</v>
      </c>
      <c r="N38" s="65"/>
    </row>
    <row r="39" spans="1:14" ht="38.25" x14ac:dyDescent="0.25">
      <c r="A39" s="5">
        <v>33</v>
      </c>
      <c r="B39" s="50" t="s">
        <v>176</v>
      </c>
      <c r="C39" s="51" t="s">
        <v>146</v>
      </c>
      <c r="D39" s="51">
        <v>964055361</v>
      </c>
      <c r="E39" s="52" t="s">
        <v>443</v>
      </c>
      <c r="F39" s="51" t="s">
        <v>265</v>
      </c>
      <c r="G39" s="65"/>
      <c r="H39" s="51" t="s">
        <v>143</v>
      </c>
      <c r="I39" s="51" t="s">
        <v>395</v>
      </c>
      <c r="J39" s="54">
        <v>45072</v>
      </c>
      <c r="K39" s="54">
        <v>46168</v>
      </c>
      <c r="L39" s="51" t="s">
        <v>421</v>
      </c>
      <c r="M39" s="51" t="s">
        <v>23</v>
      </c>
      <c r="N39" s="65"/>
    </row>
    <row r="40" spans="1:14" ht="38.25" x14ac:dyDescent="0.25">
      <c r="A40" s="5">
        <v>34</v>
      </c>
      <c r="B40" s="50" t="s">
        <v>177</v>
      </c>
      <c r="C40" s="51" t="s">
        <v>146</v>
      </c>
      <c r="D40" s="51">
        <v>906195333</v>
      </c>
      <c r="E40" s="51">
        <v>42084013503</v>
      </c>
      <c r="F40" s="51" t="s">
        <v>264</v>
      </c>
      <c r="G40" s="65"/>
      <c r="H40" s="51" t="s">
        <v>143</v>
      </c>
      <c r="I40" s="51" t="s">
        <v>396</v>
      </c>
      <c r="J40" s="54">
        <v>45438</v>
      </c>
      <c r="K40" s="54">
        <v>46533</v>
      </c>
      <c r="L40" s="51" t="s">
        <v>421</v>
      </c>
      <c r="M40" s="51" t="s">
        <v>23</v>
      </c>
      <c r="N40" s="65"/>
    </row>
    <row r="41" spans="1:14" ht="38.25" x14ac:dyDescent="0.25">
      <c r="A41" s="5">
        <v>35</v>
      </c>
      <c r="B41" s="50" t="s">
        <v>178</v>
      </c>
      <c r="C41" s="51" t="s">
        <v>146</v>
      </c>
      <c r="D41" s="51">
        <v>389191677</v>
      </c>
      <c r="E41" s="52" t="s">
        <v>444</v>
      </c>
      <c r="F41" s="51" t="s">
        <v>266</v>
      </c>
      <c r="G41" s="65"/>
      <c r="H41" s="51" t="s">
        <v>143</v>
      </c>
      <c r="I41" s="51"/>
      <c r="J41" s="51"/>
      <c r="K41" s="51"/>
      <c r="L41" s="51" t="s">
        <v>421</v>
      </c>
      <c r="M41" s="51" t="s">
        <v>23</v>
      </c>
      <c r="N41" s="65"/>
    </row>
    <row r="42" spans="1:14" ht="38.25" x14ac:dyDescent="0.25">
      <c r="A42" s="5">
        <v>36</v>
      </c>
      <c r="B42" s="50" t="s">
        <v>179</v>
      </c>
      <c r="C42" s="51" t="s">
        <v>146</v>
      </c>
      <c r="D42" s="51">
        <v>986361078</v>
      </c>
      <c r="E42" s="51">
        <v>40193030831</v>
      </c>
      <c r="F42" s="51" t="s">
        <v>97</v>
      </c>
      <c r="G42" s="65"/>
      <c r="H42" s="51" t="s">
        <v>143</v>
      </c>
      <c r="I42" s="51"/>
      <c r="J42" s="51"/>
      <c r="K42" s="51"/>
      <c r="L42" s="51" t="s">
        <v>421</v>
      </c>
      <c r="M42" s="51" t="s">
        <v>23</v>
      </c>
      <c r="N42" s="65"/>
    </row>
    <row r="43" spans="1:14" ht="38.25" x14ac:dyDescent="0.25">
      <c r="A43" s="5">
        <v>37</v>
      </c>
      <c r="B43" s="50" t="s">
        <v>180</v>
      </c>
      <c r="C43" s="51" t="s">
        <v>320</v>
      </c>
      <c r="D43" s="61" t="s">
        <v>337</v>
      </c>
      <c r="E43" s="51">
        <v>3000405989</v>
      </c>
      <c r="F43" s="56" t="s">
        <v>267</v>
      </c>
      <c r="G43" s="65"/>
      <c r="H43" s="51" t="s">
        <v>143</v>
      </c>
      <c r="I43" s="52" t="s">
        <v>397</v>
      </c>
      <c r="J43" s="53" t="s">
        <v>379</v>
      </c>
      <c r="K43" s="53" t="s">
        <v>380</v>
      </c>
      <c r="L43" s="51" t="s">
        <v>421</v>
      </c>
      <c r="M43" s="51" t="s">
        <v>23</v>
      </c>
      <c r="N43" s="65"/>
    </row>
    <row r="44" spans="1:14" ht="38.25" x14ac:dyDescent="0.25">
      <c r="A44" s="5">
        <v>38</v>
      </c>
      <c r="B44" s="50" t="s">
        <v>181</v>
      </c>
      <c r="C44" s="51" t="s">
        <v>320</v>
      </c>
      <c r="D44" s="51">
        <v>978101702</v>
      </c>
      <c r="E44" s="52" t="s">
        <v>445</v>
      </c>
      <c r="F44" s="56" t="s">
        <v>268</v>
      </c>
      <c r="G44" s="65"/>
      <c r="H44" s="51" t="s">
        <v>143</v>
      </c>
      <c r="I44" s="51" t="s">
        <v>398</v>
      </c>
      <c r="J44" s="54">
        <v>46231</v>
      </c>
      <c r="K44" s="54">
        <v>47327</v>
      </c>
      <c r="L44" s="51" t="s">
        <v>421</v>
      </c>
      <c r="M44" s="51" t="s">
        <v>23</v>
      </c>
      <c r="N44" s="65"/>
    </row>
    <row r="45" spans="1:14" ht="38.25" x14ac:dyDescent="0.25">
      <c r="A45" s="5">
        <v>39</v>
      </c>
      <c r="B45" s="50" t="s">
        <v>182</v>
      </c>
      <c r="C45" s="51" t="s">
        <v>320</v>
      </c>
      <c r="D45" s="51">
        <v>947023656</v>
      </c>
      <c r="E45" s="52" t="s">
        <v>446</v>
      </c>
      <c r="F45" s="56" t="s">
        <v>268</v>
      </c>
      <c r="G45" s="65"/>
      <c r="H45" s="51" t="s">
        <v>143</v>
      </c>
      <c r="I45" s="55">
        <v>38322</v>
      </c>
      <c r="J45" s="54">
        <v>45425</v>
      </c>
      <c r="K45" s="54">
        <v>46520</v>
      </c>
      <c r="L45" s="51" t="s">
        <v>421</v>
      </c>
      <c r="M45" s="51" t="s">
        <v>23</v>
      </c>
      <c r="N45" s="65"/>
    </row>
    <row r="46" spans="1:14" ht="38.25" x14ac:dyDescent="0.25">
      <c r="A46" s="5">
        <v>40</v>
      </c>
      <c r="B46" s="50" t="s">
        <v>183</v>
      </c>
      <c r="C46" s="51" t="s">
        <v>320</v>
      </c>
      <c r="D46" s="51">
        <v>978770778</v>
      </c>
      <c r="E46" s="51">
        <v>42095011146</v>
      </c>
      <c r="F46" s="56" t="s">
        <v>269</v>
      </c>
      <c r="G46" s="65"/>
      <c r="H46" s="51" t="s">
        <v>143</v>
      </c>
      <c r="I46" s="51" t="s">
        <v>399</v>
      </c>
      <c r="J46" s="54">
        <v>45832</v>
      </c>
      <c r="K46" s="54">
        <v>46928</v>
      </c>
      <c r="L46" s="51" t="s">
        <v>421</v>
      </c>
      <c r="M46" s="51" t="s">
        <v>23</v>
      </c>
      <c r="N46" s="65"/>
    </row>
    <row r="47" spans="1:14" ht="38.25" x14ac:dyDescent="0.25">
      <c r="A47" s="5">
        <v>41</v>
      </c>
      <c r="B47" s="50" t="s">
        <v>184</v>
      </c>
      <c r="C47" s="51" t="s">
        <v>320</v>
      </c>
      <c r="D47" s="51">
        <v>979739170</v>
      </c>
      <c r="E47" s="52" t="s">
        <v>447</v>
      </c>
      <c r="F47" s="56" t="s">
        <v>270</v>
      </c>
      <c r="G47" s="65"/>
      <c r="H47" s="51" t="s">
        <v>143</v>
      </c>
      <c r="I47" s="51"/>
      <c r="J47" s="51"/>
      <c r="K47" s="51"/>
      <c r="L47" s="51" t="s">
        <v>421</v>
      </c>
      <c r="M47" s="51" t="s">
        <v>23</v>
      </c>
      <c r="N47" s="65"/>
    </row>
    <row r="48" spans="1:14" ht="38.25" x14ac:dyDescent="0.25">
      <c r="A48" s="5">
        <v>42</v>
      </c>
      <c r="B48" s="50" t="s">
        <v>185</v>
      </c>
      <c r="C48" s="51" t="s">
        <v>320</v>
      </c>
      <c r="D48" s="51">
        <v>818117839</v>
      </c>
      <c r="E48" s="52" t="s">
        <v>448</v>
      </c>
      <c r="F48" s="56" t="s">
        <v>271</v>
      </c>
      <c r="G48" s="65"/>
      <c r="H48" s="51" t="s">
        <v>143</v>
      </c>
      <c r="I48" s="51"/>
      <c r="J48" s="51"/>
      <c r="K48" s="51"/>
      <c r="L48" s="51" t="s">
        <v>421</v>
      </c>
      <c r="M48" s="51" t="s">
        <v>23</v>
      </c>
      <c r="N48" s="65"/>
    </row>
    <row r="49" spans="1:14" ht="38.25" x14ac:dyDescent="0.25">
      <c r="A49" s="5">
        <v>43</v>
      </c>
      <c r="B49" s="50" t="s">
        <v>186</v>
      </c>
      <c r="C49" s="51" t="s">
        <v>320</v>
      </c>
      <c r="D49" s="61" t="s">
        <v>338</v>
      </c>
      <c r="E49" s="52" t="s">
        <v>449</v>
      </c>
      <c r="F49" s="56" t="s">
        <v>272</v>
      </c>
      <c r="G49" s="65"/>
      <c r="H49" s="51" t="s">
        <v>143</v>
      </c>
      <c r="I49" s="52" t="s">
        <v>400</v>
      </c>
      <c r="J49" s="53" t="s">
        <v>387</v>
      </c>
      <c r="K49" s="53" t="s">
        <v>388</v>
      </c>
      <c r="L49" s="51" t="s">
        <v>421</v>
      </c>
      <c r="M49" s="51" t="s">
        <v>23</v>
      </c>
      <c r="N49" s="65"/>
    </row>
    <row r="50" spans="1:14" ht="38.25" x14ac:dyDescent="0.25">
      <c r="A50" s="5">
        <v>44</v>
      </c>
      <c r="B50" s="50" t="s">
        <v>187</v>
      </c>
      <c r="C50" s="51" t="s">
        <v>320</v>
      </c>
      <c r="D50" s="51">
        <v>34533353</v>
      </c>
      <c r="E50" s="51">
        <v>3000430262</v>
      </c>
      <c r="F50" s="56" t="s">
        <v>273</v>
      </c>
      <c r="G50" s="65"/>
      <c r="H50" s="51" t="s">
        <v>143</v>
      </c>
      <c r="I50" s="51" t="s">
        <v>401</v>
      </c>
      <c r="J50" s="54">
        <v>46231</v>
      </c>
      <c r="K50" s="54">
        <v>47327</v>
      </c>
      <c r="L50" s="51" t="s">
        <v>421</v>
      </c>
      <c r="M50" s="51" t="s">
        <v>23</v>
      </c>
      <c r="N50" s="65"/>
    </row>
    <row r="51" spans="1:14" ht="38.25" x14ac:dyDescent="0.25">
      <c r="A51" s="5">
        <v>45</v>
      </c>
      <c r="B51" s="50" t="s">
        <v>188</v>
      </c>
      <c r="C51" s="51" t="s">
        <v>320</v>
      </c>
      <c r="D51" s="61" t="s">
        <v>339</v>
      </c>
      <c r="E51" s="52" t="s">
        <v>450</v>
      </c>
      <c r="F51" s="56" t="s">
        <v>274</v>
      </c>
      <c r="G51" s="65"/>
      <c r="H51" s="51" t="s">
        <v>143</v>
      </c>
      <c r="I51" s="52" t="s">
        <v>402</v>
      </c>
      <c r="J51" s="53" t="s">
        <v>403</v>
      </c>
      <c r="K51" s="53" t="s">
        <v>404</v>
      </c>
      <c r="L51" s="51" t="s">
        <v>421</v>
      </c>
      <c r="M51" s="51" t="s">
        <v>23</v>
      </c>
      <c r="N51" s="65"/>
    </row>
    <row r="52" spans="1:14" ht="38.25" x14ac:dyDescent="0.25">
      <c r="A52" s="5">
        <v>46</v>
      </c>
      <c r="B52" s="50" t="s">
        <v>189</v>
      </c>
      <c r="C52" s="51" t="s">
        <v>320</v>
      </c>
      <c r="D52" s="51">
        <v>986271581</v>
      </c>
      <c r="E52" s="52" t="s">
        <v>451</v>
      </c>
      <c r="F52" s="51" t="s">
        <v>275</v>
      </c>
      <c r="G52" s="65"/>
      <c r="H52" s="51" t="s">
        <v>143</v>
      </c>
      <c r="I52" s="55">
        <v>43983</v>
      </c>
      <c r="J52" s="54">
        <v>44104</v>
      </c>
      <c r="K52" s="54">
        <v>45199</v>
      </c>
      <c r="L52" s="51" t="s">
        <v>421</v>
      </c>
      <c r="M52" s="51" t="s">
        <v>23</v>
      </c>
      <c r="N52" s="65"/>
    </row>
    <row r="53" spans="1:14" ht="38.25" x14ac:dyDescent="0.25">
      <c r="A53" s="5">
        <v>47</v>
      </c>
      <c r="B53" s="50" t="s">
        <v>190</v>
      </c>
      <c r="C53" s="51" t="s">
        <v>320</v>
      </c>
      <c r="D53" s="51">
        <v>862040487</v>
      </c>
      <c r="E53" s="51">
        <v>36087025822</v>
      </c>
      <c r="F53" s="51" t="s">
        <v>276</v>
      </c>
      <c r="G53" s="65"/>
      <c r="H53" s="51" t="s">
        <v>143</v>
      </c>
      <c r="I53" s="51"/>
      <c r="J53" s="51"/>
      <c r="K53" s="51"/>
      <c r="L53" s="51" t="s">
        <v>421</v>
      </c>
      <c r="M53" s="51" t="s">
        <v>23</v>
      </c>
      <c r="N53" s="65"/>
    </row>
    <row r="54" spans="1:14" ht="38.25" x14ac:dyDescent="0.25">
      <c r="A54" s="5">
        <v>48</v>
      </c>
      <c r="B54" s="50" t="s">
        <v>191</v>
      </c>
      <c r="C54" s="51" t="s">
        <v>80</v>
      </c>
      <c r="D54" s="51">
        <v>339374795</v>
      </c>
      <c r="E54" s="52" t="s">
        <v>452</v>
      </c>
      <c r="F54" s="51" t="s">
        <v>277</v>
      </c>
      <c r="G54" s="65"/>
      <c r="H54" s="51" t="s">
        <v>143</v>
      </c>
      <c r="I54" s="51" t="s">
        <v>405</v>
      </c>
      <c r="J54" s="54">
        <v>45216</v>
      </c>
      <c r="K54" s="54">
        <v>46312</v>
      </c>
      <c r="L54" s="51" t="s">
        <v>421</v>
      </c>
      <c r="M54" s="51" t="s">
        <v>23</v>
      </c>
      <c r="N54" s="65"/>
    </row>
    <row r="55" spans="1:14" ht="38.25" x14ac:dyDescent="0.25">
      <c r="A55" s="5">
        <v>49</v>
      </c>
      <c r="B55" s="50" t="s">
        <v>192</v>
      </c>
      <c r="C55" s="51" t="s">
        <v>320</v>
      </c>
      <c r="D55" s="51">
        <v>968722886</v>
      </c>
      <c r="E55" s="52" t="s">
        <v>453</v>
      </c>
      <c r="F55" s="51" t="s">
        <v>278</v>
      </c>
      <c r="G55" s="65"/>
      <c r="H55" s="51" t="s">
        <v>143</v>
      </c>
      <c r="I55" s="51"/>
      <c r="J55" s="51"/>
      <c r="K55" s="51"/>
      <c r="L55" s="51" t="s">
        <v>421</v>
      </c>
      <c r="M55" s="51" t="s">
        <v>23</v>
      </c>
      <c r="N55" s="65"/>
    </row>
    <row r="56" spans="1:14" ht="38.25" x14ac:dyDescent="0.25">
      <c r="A56" s="5">
        <v>50</v>
      </c>
      <c r="B56" s="50" t="s">
        <v>193</v>
      </c>
      <c r="C56" s="51" t="s">
        <v>320</v>
      </c>
      <c r="D56" s="51">
        <v>977439787</v>
      </c>
      <c r="E56" s="52" t="s">
        <v>454</v>
      </c>
      <c r="F56" s="51" t="s">
        <v>279</v>
      </c>
      <c r="G56" s="65"/>
      <c r="H56" s="51" t="s">
        <v>143</v>
      </c>
      <c r="I56" s="51" t="s">
        <v>406</v>
      </c>
      <c r="J56" s="54">
        <v>45054</v>
      </c>
      <c r="K56" s="54">
        <v>46150</v>
      </c>
      <c r="L56" s="51" t="s">
        <v>421</v>
      </c>
      <c r="M56" s="51" t="s">
        <v>23</v>
      </c>
      <c r="N56" s="65"/>
    </row>
    <row r="57" spans="1:14" ht="38.25" x14ac:dyDescent="0.25">
      <c r="A57" s="5">
        <v>51</v>
      </c>
      <c r="B57" s="50" t="s">
        <v>194</v>
      </c>
      <c r="C57" s="51" t="s">
        <v>80</v>
      </c>
      <c r="D57" s="51">
        <v>388716060</v>
      </c>
      <c r="E57" s="52" t="s">
        <v>455</v>
      </c>
      <c r="F57" s="51" t="s">
        <v>280</v>
      </c>
      <c r="G57" s="65"/>
      <c r="H57" s="51" t="s">
        <v>143</v>
      </c>
      <c r="I57" s="55">
        <v>43709</v>
      </c>
      <c r="J57" s="54">
        <v>43627</v>
      </c>
      <c r="K57" s="54">
        <v>44358</v>
      </c>
      <c r="L57" s="51" t="s">
        <v>421</v>
      </c>
      <c r="M57" s="51" t="s">
        <v>23</v>
      </c>
      <c r="N57" s="65"/>
    </row>
    <row r="58" spans="1:14" ht="51" x14ac:dyDescent="0.25">
      <c r="A58" s="5">
        <v>52</v>
      </c>
      <c r="B58" s="50" t="s">
        <v>195</v>
      </c>
      <c r="C58" s="51" t="s">
        <v>142</v>
      </c>
      <c r="D58" s="56">
        <v>362564037</v>
      </c>
      <c r="E58" s="52" t="s">
        <v>456</v>
      </c>
      <c r="F58" s="51" t="s">
        <v>281</v>
      </c>
      <c r="G58" s="65"/>
      <c r="H58" s="51" t="s">
        <v>143</v>
      </c>
      <c r="I58" s="51" t="s">
        <v>407</v>
      </c>
      <c r="J58" s="54">
        <v>45035</v>
      </c>
      <c r="K58" s="54">
        <v>46131</v>
      </c>
      <c r="L58" s="51" t="s">
        <v>421</v>
      </c>
      <c r="M58" s="51" t="s">
        <v>23</v>
      </c>
      <c r="N58" s="65"/>
    </row>
    <row r="59" spans="1:14" ht="38.25" x14ac:dyDescent="0.25">
      <c r="A59" s="5">
        <v>53</v>
      </c>
      <c r="B59" s="50" t="s">
        <v>196</v>
      </c>
      <c r="C59" s="51" t="s">
        <v>80</v>
      </c>
      <c r="D59" s="56">
        <v>986719075</v>
      </c>
      <c r="E59" s="51">
        <v>888064114</v>
      </c>
      <c r="F59" s="51" t="s">
        <v>282</v>
      </c>
      <c r="G59" s="65"/>
      <c r="H59" s="51" t="s">
        <v>143</v>
      </c>
      <c r="I59" s="51"/>
      <c r="J59" s="51"/>
      <c r="K59" s="51"/>
      <c r="L59" s="51" t="s">
        <v>421</v>
      </c>
      <c r="M59" s="51" t="s">
        <v>23</v>
      </c>
      <c r="N59" s="65"/>
    </row>
    <row r="60" spans="1:14" ht="38.25" x14ac:dyDescent="0.25">
      <c r="A60" s="5">
        <v>54</v>
      </c>
      <c r="B60" s="50"/>
      <c r="C60" s="51" t="s">
        <v>320</v>
      </c>
      <c r="D60" s="51">
        <v>378383522</v>
      </c>
      <c r="E60" s="51">
        <v>42192007826</v>
      </c>
      <c r="F60" s="51" t="s">
        <v>283</v>
      </c>
      <c r="G60" s="65"/>
      <c r="H60" s="51" t="s">
        <v>143</v>
      </c>
      <c r="I60" s="51"/>
      <c r="J60" s="51"/>
      <c r="K60" s="51"/>
      <c r="L60" s="51" t="s">
        <v>421</v>
      </c>
      <c r="M60" s="51" t="s">
        <v>23</v>
      </c>
      <c r="N60" s="65"/>
    </row>
    <row r="61" spans="1:14" ht="38.25" x14ac:dyDescent="0.25">
      <c r="A61" s="5">
        <v>55</v>
      </c>
      <c r="B61" s="50" t="s">
        <v>197</v>
      </c>
      <c r="C61" s="51" t="s">
        <v>321</v>
      </c>
      <c r="D61" s="56">
        <v>852697992</v>
      </c>
      <c r="E61" s="51"/>
      <c r="F61" s="51" t="s">
        <v>284</v>
      </c>
      <c r="G61" s="65"/>
      <c r="H61" s="51" t="s">
        <v>143</v>
      </c>
      <c r="I61" s="51"/>
      <c r="J61" s="51"/>
      <c r="K61" s="51"/>
      <c r="L61" s="51"/>
      <c r="M61" s="51" t="s">
        <v>23</v>
      </c>
      <c r="N61" s="65"/>
    </row>
    <row r="62" spans="1:14" ht="38.25" x14ac:dyDescent="0.25">
      <c r="A62" s="5">
        <v>56</v>
      </c>
      <c r="B62" s="50" t="s">
        <v>198</v>
      </c>
      <c r="C62" s="51" t="s">
        <v>322</v>
      </c>
      <c r="D62" s="56">
        <v>973669938</v>
      </c>
      <c r="E62" s="51"/>
      <c r="F62" s="51" t="s">
        <v>285</v>
      </c>
      <c r="G62" s="65"/>
      <c r="H62" s="51" t="s">
        <v>143</v>
      </c>
      <c r="I62" s="51"/>
      <c r="J62" s="51"/>
      <c r="K62" s="51"/>
      <c r="L62" s="51"/>
      <c r="M62" s="51" t="s">
        <v>23</v>
      </c>
      <c r="N62" s="65"/>
    </row>
    <row r="63" spans="1:14" ht="38.25" x14ac:dyDescent="0.25">
      <c r="A63" s="5">
        <v>57</v>
      </c>
      <c r="B63" s="50" t="s">
        <v>175</v>
      </c>
      <c r="C63" s="51" t="s">
        <v>320</v>
      </c>
      <c r="D63" s="51">
        <v>354718728</v>
      </c>
      <c r="E63" s="52" t="s">
        <v>457</v>
      </c>
      <c r="F63" s="51" t="s">
        <v>286</v>
      </c>
      <c r="G63" s="65"/>
      <c r="H63" s="51" t="s">
        <v>143</v>
      </c>
      <c r="I63" s="54">
        <v>45773</v>
      </c>
      <c r="J63" s="54">
        <v>46017</v>
      </c>
      <c r="K63" s="54">
        <v>47113</v>
      </c>
      <c r="L63" s="51" t="s">
        <v>421</v>
      </c>
      <c r="M63" s="51" t="s">
        <v>23</v>
      </c>
      <c r="N63" s="65"/>
    </row>
    <row r="64" spans="1:14" ht="27" customHeight="1" x14ac:dyDescent="0.25">
      <c r="A64" s="51">
        <v>58</v>
      </c>
      <c r="B64" s="50" t="s">
        <v>199</v>
      </c>
      <c r="C64" s="51" t="s">
        <v>320</v>
      </c>
      <c r="D64" s="51">
        <v>9878995644</v>
      </c>
      <c r="E64" s="51">
        <v>3001995843</v>
      </c>
      <c r="F64" s="51" t="s">
        <v>287</v>
      </c>
      <c r="G64" s="65"/>
      <c r="H64" s="5" t="s">
        <v>359</v>
      </c>
      <c r="I64" s="54">
        <v>46303</v>
      </c>
      <c r="J64" s="54">
        <v>46050</v>
      </c>
      <c r="K64" s="54">
        <v>47146</v>
      </c>
      <c r="L64" s="5" t="s">
        <v>421</v>
      </c>
      <c r="M64" s="5" t="s">
        <v>23</v>
      </c>
      <c r="N64" s="65"/>
    </row>
    <row r="65" spans="1:14" ht="51" x14ac:dyDescent="0.25">
      <c r="A65" s="5">
        <v>59</v>
      </c>
      <c r="B65" s="50" t="s">
        <v>200</v>
      </c>
      <c r="C65" s="51" t="s">
        <v>142</v>
      </c>
      <c r="D65" s="51">
        <v>971784696</v>
      </c>
      <c r="E65" s="51">
        <v>8355090618</v>
      </c>
      <c r="F65" s="51" t="s">
        <v>288</v>
      </c>
      <c r="G65" s="65"/>
      <c r="H65" s="51" t="s">
        <v>360</v>
      </c>
      <c r="I65" s="51"/>
      <c r="J65" s="51"/>
      <c r="K65" s="51"/>
      <c r="L65" s="51" t="s">
        <v>421</v>
      </c>
      <c r="M65" s="51" t="s">
        <v>23</v>
      </c>
      <c r="N65" s="65"/>
    </row>
    <row r="66" spans="1:14" ht="51" x14ac:dyDescent="0.25">
      <c r="A66" s="5">
        <v>60</v>
      </c>
      <c r="B66" s="50" t="s">
        <v>201</v>
      </c>
      <c r="C66" s="51" t="s">
        <v>142</v>
      </c>
      <c r="D66" s="51">
        <v>941038345</v>
      </c>
      <c r="E66" s="52" t="s">
        <v>458</v>
      </c>
      <c r="F66" s="51" t="s">
        <v>289</v>
      </c>
      <c r="G66" s="65"/>
      <c r="H66" s="51" t="s">
        <v>143</v>
      </c>
      <c r="I66" s="51"/>
      <c r="J66" s="51"/>
      <c r="K66" s="51"/>
      <c r="L66" s="51" t="s">
        <v>421</v>
      </c>
      <c r="M66" s="51" t="s">
        <v>23</v>
      </c>
      <c r="N66" s="65"/>
    </row>
    <row r="67" spans="1:14" ht="38.25" x14ac:dyDescent="0.25">
      <c r="A67" s="5">
        <v>61</v>
      </c>
      <c r="B67" s="50" t="s">
        <v>202</v>
      </c>
      <c r="C67" s="51" t="s">
        <v>320</v>
      </c>
      <c r="D67" s="51">
        <v>981206612</v>
      </c>
      <c r="E67" s="51">
        <v>42182005303</v>
      </c>
      <c r="F67" s="51" t="s">
        <v>290</v>
      </c>
      <c r="G67" s="65"/>
      <c r="H67" s="51" t="s">
        <v>143</v>
      </c>
      <c r="I67" s="51" t="s">
        <v>408</v>
      </c>
      <c r="J67" s="54">
        <v>45979</v>
      </c>
      <c r="K67" s="54">
        <v>47075</v>
      </c>
      <c r="L67" s="51" t="s">
        <v>421</v>
      </c>
      <c r="M67" s="51" t="s">
        <v>23</v>
      </c>
      <c r="N67" s="65"/>
    </row>
    <row r="68" spans="1:14" ht="38.25" x14ac:dyDescent="0.25">
      <c r="A68" s="5">
        <v>62</v>
      </c>
      <c r="B68" s="50" t="s">
        <v>203</v>
      </c>
      <c r="C68" s="51" t="s">
        <v>320</v>
      </c>
      <c r="D68" s="51">
        <v>345662518</v>
      </c>
      <c r="E68" s="51">
        <v>8479412339</v>
      </c>
      <c r="F68" s="51" t="s">
        <v>291</v>
      </c>
      <c r="G68" s="65"/>
      <c r="H68" s="51" t="s">
        <v>143</v>
      </c>
      <c r="I68" s="51"/>
      <c r="J68" s="51"/>
      <c r="K68" s="51"/>
      <c r="L68" s="51" t="s">
        <v>421</v>
      </c>
      <c r="M68" s="51" t="s">
        <v>23</v>
      </c>
      <c r="N68" s="65"/>
    </row>
    <row r="69" spans="1:14" ht="38.25" x14ac:dyDescent="0.25">
      <c r="A69" s="5">
        <v>63</v>
      </c>
      <c r="B69" s="50" t="s">
        <v>204</v>
      </c>
      <c r="C69" s="51" t="s">
        <v>320</v>
      </c>
      <c r="D69" s="51">
        <v>914378688</v>
      </c>
      <c r="E69" s="51">
        <v>66191016974</v>
      </c>
      <c r="F69" s="51" t="s">
        <v>292</v>
      </c>
      <c r="G69" s="65"/>
      <c r="H69" s="51" t="s">
        <v>143</v>
      </c>
      <c r="I69" s="51" t="s">
        <v>409</v>
      </c>
      <c r="J69" s="54">
        <v>46211</v>
      </c>
      <c r="K69" s="54">
        <v>47307</v>
      </c>
      <c r="L69" s="51" t="s">
        <v>421</v>
      </c>
      <c r="M69" s="51" t="s">
        <v>23</v>
      </c>
      <c r="N69" s="65"/>
    </row>
    <row r="70" spans="1:14" ht="38.25" x14ac:dyDescent="0.25">
      <c r="A70" s="5">
        <v>64</v>
      </c>
      <c r="B70" s="50" t="s">
        <v>205</v>
      </c>
      <c r="C70" s="51" t="s">
        <v>323</v>
      </c>
      <c r="D70" s="51">
        <v>989107789</v>
      </c>
      <c r="E70" s="52" t="s">
        <v>459</v>
      </c>
      <c r="F70" s="51" t="s">
        <v>293</v>
      </c>
      <c r="G70" s="65"/>
      <c r="H70" s="51" t="s">
        <v>143</v>
      </c>
      <c r="I70" s="51" t="s">
        <v>410</v>
      </c>
      <c r="J70" s="54">
        <v>46566</v>
      </c>
      <c r="K70" s="51"/>
      <c r="L70" s="51" t="s">
        <v>421</v>
      </c>
      <c r="M70" s="51" t="s">
        <v>23</v>
      </c>
      <c r="N70" s="65"/>
    </row>
    <row r="71" spans="1:14" ht="38.25" x14ac:dyDescent="0.25">
      <c r="A71" s="5">
        <v>65</v>
      </c>
      <c r="B71" s="50" t="s">
        <v>206</v>
      </c>
      <c r="C71" s="51" t="s">
        <v>146</v>
      </c>
      <c r="D71" s="51">
        <v>382838238</v>
      </c>
      <c r="E71" s="51">
        <v>440245845</v>
      </c>
      <c r="F71" s="51" t="s">
        <v>294</v>
      </c>
      <c r="G71" s="65"/>
      <c r="H71" s="51" t="s">
        <v>143</v>
      </c>
      <c r="I71" s="51"/>
      <c r="J71" s="51"/>
      <c r="K71" s="51"/>
      <c r="L71" s="51" t="s">
        <v>422</v>
      </c>
      <c r="M71" s="51" t="s">
        <v>23</v>
      </c>
      <c r="N71" s="65"/>
    </row>
    <row r="72" spans="1:14" ht="51" x14ac:dyDescent="0.25">
      <c r="A72" s="5">
        <v>66</v>
      </c>
      <c r="B72" s="50" t="s">
        <v>207</v>
      </c>
      <c r="C72" s="51" t="s">
        <v>142</v>
      </c>
      <c r="D72" s="51">
        <v>773370579</v>
      </c>
      <c r="E72" s="51">
        <v>42089001085</v>
      </c>
      <c r="F72" s="51" t="s">
        <v>295</v>
      </c>
      <c r="G72" s="65"/>
      <c r="H72" s="51" t="s">
        <v>361</v>
      </c>
      <c r="I72" s="51"/>
      <c r="J72" s="51"/>
      <c r="K72" s="51"/>
      <c r="L72" s="51" t="s">
        <v>421</v>
      </c>
      <c r="M72" s="51" t="s">
        <v>23</v>
      </c>
      <c r="N72" s="65"/>
    </row>
    <row r="73" spans="1:14" ht="38.25" x14ac:dyDescent="0.25">
      <c r="A73" s="5">
        <v>67</v>
      </c>
      <c r="B73" s="50" t="s">
        <v>208</v>
      </c>
      <c r="C73" s="51" t="s">
        <v>146</v>
      </c>
      <c r="D73" s="61" t="s">
        <v>340</v>
      </c>
      <c r="E73" s="61">
        <v>8492746203</v>
      </c>
      <c r="F73" s="51" t="s">
        <v>296</v>
      </c>
      <c r="G73" s="65"/>
      <c r="H73" s="51" t="s">
        <v>361</v>
      </c>
      <c r="I73" s="52" t="s">
        <v>411</v>
      </c>
      <c r="J73" s="53" t="s">
        <v>412</v>
      </c>
      <c r="K73" s="53" t="s">
        <v>413</v>
      </c>
      <c r="L73" s="51" t="s">
        <v>421</v>
      </c>
      <c r="M73" s="51" t="s">
        <v>23</v>
      </c>
      <c r="N73" s="65"/>
    </row>
    <row r="74" spans="1:14" ht="38.25" x14ac:dyDescent="0.25">
      <c r="A74" s="5">
        <v>68</v>
      </c>
      <c r="B74" s="50" t="s">
        <v>209</v>
      </c>
      <c r="C74" s="51" t="s">
        <v>80</v>
      </c>
      <c r="D74" s="56">
        <v>338388361</v>
      </c>
      <c r="E74" s="51">
        <v>3002173243</v>
      </c>
      <c r="F74" s="51" t="s">
        <v>297</v>
      </c>
      <c r="G74" s="65"/>
      <c r="H74" s="51" t="s">
        <v>361</v>
      </c>
      <c r="I74" s="51"/>
      <c r="J74" s="51"/>
      <c r="K74" s="51"/>
      <c r="L74" s="51" t="s">
        <v>421</v>
      </c>
      <c r="M74" s="51" t="s">
        <v>23</v>
      </c>
      <c r="N74" s="65"/>
    </row>
    <row r="75" spans="1:14" ht="51" x14ac:dyDescent="0.25">
      <c r="A75" s="5">
        <v>69</v>
      </c>
      <c r="B75" s="50" t="s">
        <v>210</v>
      </c>
      <c r="C75" s="51" t="s">
        <v>142</v>
      </c>
      <c r="D75" s="61" t="s">
        <v>341</v>
      </c>
      <c r="E75" s="51">
        <v>42193004697</v>
      </c>
      <c r="F75" s="51" t="s">
        <v>298</v>
      </c>
      <c r="G75" s="65"/>
      <c r="H75" s="51" t="s">
        <v>361</v>
      </c>
      <c r="I75" s="52" t="s">
        <v>414</v>
      </c>
      <c r="J75" s="53" t="s">
        <v>412</v>
      </c>
      <c r="K75" s="53" t="s">
        <v>413</v>
      </c>
      <c r="L75" s="51" t="s">
        <v>421</v>
      </c>
      <c r="M75" s="51" t="s">
        <v>23</v>
      </c>
      <c r="N75" s="65"/>
    </row>
    <row r="76" spans="1:14" ht="38.25" x14ac:dyDescent="0.25">
      <c r="A76" s="5">
        <v>70</v>
      </c>
      <c r="B76" s="50" t="s">
        <v>211</v>
      </c>
      <c r="C76" s="51" t="s">
        <v>146</v>
      </c>
      <c r="D76" s="51">
        <v>941156222</v>
      </c>
      <c r="E76" s="51">
        <v>8492746203</v>
      </c>
      <c r="F76" s="51" t="s">
        <v>296</v>
      </c>
      <c r="G76" s="65"/>
      <c r="H76" s="51" t="s">
        <v>361</v>
      </c>
      <c r="I76" s="51" t="s">
        <v>415</v>
      </c>
      <c r="J76" s="54">
        <v>46050</v>
      </c>
      <c r="K76" s="54">
        <v>47146</v>
      </c>
      <c r="L76" s="51" t="s">
        <v>421</v>
      </c>
      <c r="M76" s="51" t="s">
        <v>23</v>
      </c>
      <c r="N76" s="65"/>
    </row>
    <row r="77" spans="1:14" ht="38.25" x14ac:dyDescent="0.25">
      <c r="A77" s="5">
        <v>71</v>
      </c>
      <c r="B77" s="50" t="s">
        <v>212</v>
      </c>
      <c r="C77" s="51" t="s">
        <v>323</v>
      </c>
      <c r="D77" s="61" t="s">
        <v>342</v>
      </c>
      <c r="E77" s="52" t="s">
        <v>460</v>
      </c>
      <c r="F77" s="51" t="s">
        <v>299</v>
      </c>
      <c r="G77" s="65"/>
      <c r="H77" s="51" t="s">
        <v>361</v>
      </c>
      <c r="I77" s="52" t="s">
        <v>416</v>
      </c>
      <c r="J77" s="53" t="s">
        <v>417</v>
      </c>
      <c r="K77" s="53" t="s">
        <v>418</v>
      </c>
      <c r="L77" s="51" t="s">
        <v>421</v>
      </c>
      <c r="M77" s="51" t="s">
        <v>23</v>
      </c>
      <c r="N77" s="65"/>
    </row>
    <row r="78" spans="1:14" ht="51" x14ac:dyDescent="0.25">
      <c r="A78" s="5">
        <v>72</v>
      </c>
      <c r="B78" s="50" t="s">
        <v>213</v>
      </c>
      <c r="C78" s="51" t="s">
        <v>142</v>
      </c>
      <c r="D78" s="51">
        <v>984345511</v>
      </c>
      <c r="E78" s="51">
        <v>42093014986</v>
      </c>
      <c r="F78" s="51" t="s">
        <v>300</v>
      </c>
      <c r="G78" s="65"/>
      <c r="H78" s="51" t="s">
        <v>362</v>
      </c>
      <c r="I78" s="51"/>
      <c r="J78" s="51"/>
      <c r="K78" s="51"/>
      <c r="L78" s="51" t="s">
        <v>421</v>
      </c>
      <c r="M78" s="51" t="s">
        <v>23</v>
      </c>
      <c r="N78" s="65"/>
    </row>
    <row r="79" spans="1:14" ht="38.25" x14ac:dyDescent="0.25">
      <c r="A79" s="5">
        <v>73</v>
      </c>
      <c r="B79" s="50" t="s">
        <v>214</v>
      </c>
      <c r="C79" s="51" t="s">
        <v>146</v>
      </c>
      <c r="D79" s="51">
        <v>344553107</v>
      </c>
      <c r="E79" s="51">
        <v>42163017900</v>
      </c>
      <c r="F79" s="51" t="s">
        <v>301</v>
      </c>
      <c r="G79" s="65"/>
      <c r="H79" s="51" t="s">
        <v>363</v>
      </c>
      <c r="I79" s="51"/>
      <c r="J79" s="51"/>
      <c r="K79" s="51"/>
      <c r="L79" s="51" t="s">
        <v>421</v>
      </c>
      <c r="M79" s="51" t="s">
        <v>23</v>
      </c>
      <c r="N79" s="65"/>
    </row>
    <row r="80" spans="1:14" ht="51" x14ac:dyDescent="0.25">
      <c r="A80" s="5">
        <v>74</v>
      </c>
      <c r="B80" s="50" t="s">
        <v>215</v>
      </c>
      <c r="C80" s="51" t="s">
        <v>142</v>
      </c>
      <c r="D80" s="51">
        <v>915535204</v>
      </c>
      <c r="E80" s="52" t="s">
        <v>461</v>
      </c>
      <c r="F80" s="51" t="s">
        <v>302</v>
      </c>
      <c r="G80" s="65"/>
      <c r="H80" s="51" t="s">
        <v>362</v>
      </c>
      <c r="I80" s="51"/>
      <c r="J80" s="51"/>
      <c r="K80" s="51"/>
      <c r="L80" s="51" t="s">
        <v>421</v>
      </c>
      <c r="M80" s="51" t="s">
        <v>23</v>
      </c>
      <c r="N80" s="65"/>
    </row>
    <row r="81" spans="1:14" ht="38.25" x14ac:dyDescent="0.25">
      <c r="A81" s="5">
        <v>75</v>
      </c>
      <c r="B81" s="50" t="s">
        <v>216</v>
      </c>
      <c r="C81" s="51" t="s">
        <v>146</v>
      </c>
      <c r="D81" s="51">
        <v>911157585</v>
      </c>
      <c r="E81" s="51">
        <v>42185008988</v>
      </c>
      <c r="F81" s="51" t="s">
        <v>303</v>
      </c>
      <c r="G81" s="65"/>
      <c r="H81" s="51" t="s">
        <v>364</v>
      </c>
      <c r="I81" s="51"/>
      <c r="J81" s="51"/>
      <c r="K81" s="51"/>
      <c r="L81" s="51" t="s">
        <v>421</v>
      </c>
      <c r="M81" s="51" t="s">
        <v>23</v>
      </c>
      <c r="N81" s="65"/>
    </row>
    <row r="82" spans="1:14" ht="38.25" x14ac:dyDescent="0.25">
      <c r="A82" s="5">
        <v>76</v>
      </c>
      <c r="B82" s="58" t="s">
        <v>217</v>
      </c>
      <c r="C82" s="51" t="s">
        <v>129</v>
      </c>
      <c r="D82" s="61" t="s">
        <v>343</v>
      </c>
      <c r="E82" s="4"/>
      <c r="F82" s="51" t="s">
        <v>304</v>
      </c>
      <c r="G82" s="65"/>
      <c r="H82" s="59" t="s">
        <v>365</v>
      </c>
      <c r="I82" s="4"/>
      <c r="J82" s="4"/>
      <c r="K82" s="4"/>
      <c r="L82" s="4"/>
      <c r="M82" s="59" t="s">
        <v>23</v>
      </c>
      <c r="N82" s="65"/>
    </row>
    <row r="83" spans="1:14" ht="38.25" x14ac:dyDescent="0.25">
      <c r="A83" s="5">
        <v>77</v>
      </c>
      <c r="B83" s="58" t="s">
        <v>218</v>
      </c>
      <c r="C83" s="59" t="s">
        <v>324</v>
      </c>
      <c r="D83" s="63" t="s">
        <v>344</v>
      </c>
      <c r="E83" s="4"/>
      <c r="F83" s="59" t="s">
        <v>305</v>
      </c>
      <c r="G83" s="65"/>
      <c r="H83" s="59" t="s">
        <v>143</v>
      </c>
      <c r="I83" s="60">
        <v>43221</v>
      </c>
      <c r="J83" s="60">
        <v>44362</v>
      </c>
      <c r="K83" s="60">
        <v>45458</v>
      </c>
      <c r="L83" s="4"/>
      <c r="M83" s="59" t="s">
        <v>23</v>
      </c>
      <c r="N83" s="65"/>
    </row>
    <row r="84" spans="1:14" ht="38.25" x14ac:dyDescent="0.25">
      <c r="A84" s="5">
        <v>78</v>
      </c>
      <c r="B84" s="58" t="s">
        <v>219</v>
      </c>
      <c r="C84" s="59" t="s">
        <v>126</v>
      </c>
      <c r="D84" s="63" t="s">
        <v>345</v>
      </c>
      <c r="E84" s="68" t="s">
        <v>462</v>
      </c>
      <c r="F84" s="59" t="s">
        <v>306</v>
      </c>
      <c r="G84" s="65"/>
      <c r="H84" s="59" t="s">
        <v>219</v>
      </c>
      <c r="I84" s="63" t="s">
        <v>419</v>
      </c>
      <c r="J84" s="60">
        <v>45828</v>
      </c>
      <c r="K84" s="4"/>
      <c r="L84" s="59" t="s">
        <v>421</v>
      </c>
      <c r="M84" s="59" t="s">
        <v>23</v>
      </c>
      <c r="N84" s="65"/>
    </row>
    <row r="85" spans="1:14" ht="38.25" x14ac:dyDescent="0.25">
      <c r="A85" s="5">
        <v>79</v>
      </c>
      <c r="B85" s="50" t="s">
        <v>220</v>
      </c>
      <c r="C85" s="51" t="s">
        <v>126</v>
      </c>
      <c r="D85" s="61" t="s">
        <v>346</v>
      </c>
      <c r="E85" s="52" t="s">
        <v>463</v>
      </c>
      <c r="F85" s="51" t="s">
        <v>307</v>
      </c>
      <c r="G85" s="65"/>
      <c r="H85" s="51" t="s">
        <v>143</v>
      </c>
      <c r="I85" s="5"/>
      <c r="J85" s="5"/>
      <c r="K85" s="5"/>
      <c r="L85" s="51" t="s">
        <v>421</v>
      </c>
      <c r="M85" s="51" t="s">
        <v>23</v>
      </c>
      <c r="N85" s="65"/>
    </row>
    <row r="86" spans="1:14" ht="38.25" x14ac:dyDescent="0.25">
      <c r="A86" s="5">
        <v>80</v>
      </c>
      <c r="B86" s="50" t="s">
        <v>221</v>
      </c>
      <c r="C86" s="51" t="s">
        <v>126</v>
      </c>
      <c r="D86" s="61" t="s">
        <v>347</v>
      </c>
      <c r="E86" s="52" t="s">
        <v>464</v>
      </c>
      <c r="F86" s="51" t="s">
        <v>308</v>
      </c>
      <c r="G86" s="65"/>
      <c r="H86" s="51" t="s">
        <v>143</v>
      </c>
      <c r="I86" s="5"/>
      <c r="J86" s="5"/>
      <c r="K86" s="5"/>
      <c r="L86" s="51" t="s">
        <v>421</v>
      </c>
      <c r="M86" s="51" t="s">
        <v>23</v>
      </c>
      <c r="N86" s="65"/>
    </row>
    <row r="87" spans="1:14" ht="38.25" x14ac:dyDescent="0.25">
      <c r="A87" s="5">
        <v>81</v>
      </c>
      <c r="B87" s="58" t="s">
        <v>222</v>
      </c>
      <c r="C87" s="59" t="s">
        <v>128</v>
      </c>
      <c r="D87" s="63" t="s">
        <v>343</v>
      </c>
      <c r="E87" s="4"/>
      <c r="F87" s="4" t="s">
        <v>309</v>
      </c>
      <c r="G87" s="65"/>
      <c r="H87" s="59" t="s">
        <v>365</v>
      </c>
      <c r="I87" s="4"/>
      <c r="J87" s="4"/>
      <c r="K87" s="4"/>
      <c r="L87" s="4"/>
      <c r="M87" s="59" t="s">
        <v>23</v>
      </c>
      <c r="N87" s="65"/>
    </row>
    <row r="88" spans="1:14" ht="51" x14ac:dyDescent="0.25">
      <c r="A88" s="5">
        <v>82</v>
      </c>
      <c r="B88" s="50" t="s">
        <v>223</v>
      </c>
      <c r="C88" s="51" t="s">
        <v>126</v>
      </c>
      <c r="D88" s="61" t="s">
        <v>348</v>
      </c>
      <c r="E88" s="61" t="s">
        <v>465</v>
      </c>
      <c r="F88" s="51" t="s">
        <v>310</v>
      </c>
      <c r="G88" s="65"/>
      <c r="H88" s="51" t="s">
        <v>143</v>
      </c>
      <c r="I88" s="52" t="s">
        <v>420</v>
      </c>
      <c r="J88" s="53" t="s">
        <v>412</v>
      </c>
      <c r="K88" s="53" t="s">
        <v>413</v>
      </c>
      <c r="L88" s="51" t="s">
        <v>421</v>
      </c>
      <c r="M88" s="51" t="s">
        <v>23</v>
      </c>
      <c r="N88" s="65"/>
    </row>
    <row r="89" spans="1:14" ht="51" x14ac:dyDescent="0.25">
      <c r="A89" s="5">
        <v>83</v>
      </c>
      <c r="B89" s="58" t="s">
        <v>224</v>
      </c>
      <c r="C89" s="59" t="s">
        <v>325</v>
      </c>
      <c r="D89" s="69" t="s">
        <v>349</v>
      </c>
      <c r="E89" s="4"/>
      <c r="F89" s="4" t="s">
        <v>97</v>
      </c>
      <c r="G89" s="65"/>
      <c r="H89" s="59" t="s">
        <v>365</v>
      </c>
      <c r="I89" s="4"/>
      <c r="J89" s="4"/>
      <c r="K89" s="4"/>
      <c r="L89" s="4"/>
      <c r="M89" s="59" t="s">
        <v>23</v>
      </c>
      <c r="N89" s="65"/>
    </row>
    <row r="90" spans="1:14" ht="38.25" x14ac:dyDescent="0.25">
      <c r="A90" s="5">
        <v>84</v>
      </c>
      <c r="B90" s="50" t="s">
        <v>225</v>
      </c>
      <c r="C90" s="51" t="s">
        <v>325</v>
      </c>
      <c r="D90" s="5"/>
      <c r="E90" s="5"/>
      <c r="F90" s="5"/>
      <c r="G90" s="65"/>
      <c r="H90" s="51" t="s">
        <v>366</v>
      </c>
      <c r="I90" s="5"/>
      <c r="J90" s="5"/>
      <c r="K90" s="5"/>
      <c r="L90" s="5"/>
      <c r="M90" s="51" t="s">
        <v>23</v>
      </c>
      <c r="N90" s="65"/>
    </row>
    <row r="91" spans="1:14" ht="38.25" x14ac:dyDescent="0.25">
      <c r="A91" s="5">
        <v>85</v>
      </c>
      <c r="B91" s="58" t="s">
        <v>226</v>
      </c>
      <c r="C91" s="59" t="s">
        <v>325</v>
      </c>
      <c r="D91" s="63"/>
      <c r="E91" s="4"/>
      <c r="F91" s="4"/>
      <c r="G91" s="65"/>
      <c r="H91" s="59" t="s">
        <v>366</v>
      </c>
      <c r="I91" s="4"/>
      <c r="J91" s="4"/>
      <c r="K91" s="4"/>
      <c r="L91" s="4"/>
      <c r="M91" s="59" t="s">
        <v>23</v>
      </c>
      <c r="N91" s="65"/>
    </row>
    <row r="92" spans="1:14" ht="38.25" x14ac:dyDescent="0.25">
      <c r="A92" s="5">
        <v>86</v>
      </c>
      <c r="B92" s="58" t="s">
        <v>227</v>
      </c>
      <c r="C92" s="59" t="s">
        <v>126</v>
      </c>
      <c r="D92" s="63" t="s">
        <v>350</v>
      </c>
      <c r="E92" s="59" t="s">
        <v>466</v>
      </c>
      <c r="F92" s="59" t="s">
        <v>259</v>
      </c>
      <c r="G92" s="65"/>
      <c r="H92" s="59" t="s">
        <v>366</v>
      </c>
      <c r="I92" s="4"/>
      <c r="J92" s="4"/>
      <c r="K92" s="4"/>
      <c r="L92" s="59" t="s">
        <v>423</v>
      </c>
      <c r="M92" s="59" t="s">
        <v>23</v>
      </c>
      <c r="N92" s="65"/>
    </row>
    <row r="93" spans="1:14" ht="38.25" x14ac:dyDescent="0.25">
      <c r="A93" s="5">
        <v>87</v>
      </c>
      <c r="B93" s="62" t="s">
        <v>228</v>
      </c>
      <c r="C93" s="59" t="s">
        <v>326</v>
      </c>
      <c r="D93" s="63" t="s">
        <v>351</v>
      </c>
      <c r="E93" s="4"/>
      <c r="F93" s="59" t="s">
        <v>311</v>
      </c>
      <c r="G93" s="65"/>
      <c r="H93" s="59" t="s">
        <v>366</v>
      </c>
      <c r="I93" s="4"/>
      <c r="J93" s="4"/>
      <c r="K93" s="4"/>
      <c r="L93" s="4"/>
      <c r="M93" s="59" t="s">
        <v>23</v>
      </c>
      <c r="N93" s="65"/>
    </row>
    <row r="94" spans="1:14" ht="38.25" x14ac:dyDescent="0.25">
      <c r="A94" s="5">
        <v>88</v>
      </c>
      <c r="B94" s="50" t="s">
        <v>229</v>
      </c>
      <c r="C94" s="51" t="s">
        <v>326</v>
      </c>
      <c r="D94" s="61" t="s">
        <v>352</v>
      </c>
      <c r="E94" s="51" t="s">
        <v>467</v>
      </c>
      <c r="F94" s="51" t="s">
        <v>312</v>
      </c>
      <c r="G94" s="65"/>
      <c r="H94" s="51" t="s">
        <v>367</v>
      </c>
      <c r="I94" s="5"/>
      <c r="J94" s="54">
        <v>42915</v>
      </c>
      <c r="K94" s="5"/>
      <c r="L94" s="5"/>
      <c r="M94" s="51" t="s">
        <v>23</v>
      </c>
      <c r="N94" s="65"/>
    </row>
    <row r="95" spans="1:14" ht="38.25" x14ac:dyDescent="0.25">
      <c r="A95" s="5">
        <v>89</v>
      </c>
      <c r="B95" s="50" t="s">
        <v>230</v>
      </c>
      <c r="C95" s="51" t="s">
        <v>327</v>
      </c>
      <c r="D95" s="61" t="s">
        <v>353</v>
      </c>
      <c r="E95" s="5"/>
      <c r="F95" s="51" t="s">
        <v>313</v>
      </c>
      <c r="G95" s="65"/>
      <c r="H95" s="51" t="s">
        <v>368</v>
      </c>
      <c r="I95" s="5"/>
      <c r="J95" s="5"/>
      <c r="K95" s="5"/>
      <c r="L95" s="5"/>
      <c r="M95" s="51" t="s">
        <v>23</v>
      </c>
      <c r="N95" s="65"/>
    </row>
    <row r="96" spans="1:14" ht="38.25" x14ac:dyDescent="0.25">
      <c r="A96" s="5">
        <v>90</v>
      </c>
      <c r="B96" s="58" t="s">
        <v>231</v>
      </c>
      <c r="C96" s="51" t="s">
        <v>327</v>
      </c>
      <c r="D96" s="61" t="s">
        <v>354</v>
      </c>
      <c r="E96" s="4"/>
      <c r="F96" s="51" t="s">
        <v>314</v>
      </c>
      <c r="G96" s="65"/>
      <c r="H96" s="59" t="s">
        <v>365</v>
      </c>
      <c r="I96" s="4"/>
      <c r="J96" s="4"/>
      <c r="K96" s="4"/>
      <c r="L96" s="4"/>
      <c r="M96" s="59" t="s">
        <v>23</v>
      </c>
      <c r="N96" s="65"/>
    </row>
    <row r="97" spans="1:14" ht="38.25" x14ac:dyDescent="0.25">
      <c r="A97" s="5">
        <v>91</v>
      </c>
      <c r="B97" s="50" t="s">
        <v>232</v>
      </c>
      <c r="C97" s="51" t="s">
        <v>328</v>
      </c>
      <c r="D97" s="61" t="s">
        <v>355</v>
      </c>
      <c r="E97" s="52" t="s">
        <v>468</v>
      </c>
      <c r="F97" s="51" t="s">
        <v>315</v>
      </c>
      <c r="G97" s="65"/>
      <c r="H97" s="5"/>
      <c r="I97" s="5"/>
      <c r="J97" s="54">
        <v>45314</v>
      </c>
      <c r="K97" s="54">
        <v>46410</v>
      </c>
      <c r="L97" s="51" t="s">
        <v>424</v>
      </c>
      <c r="M97" s="51" t="s">
        <v>23</v>
      </c>
      <c r="N97" s="65"/>
    </row>
    <row r="98" spans="1:14" ht="38.25" x14ac:dyDescent="0.25">
      <c r="A98" s="5">
        <v>92</v>
      </c>
      <c r="B98" s="50" t="s">
        <v>233</v>
      </c>
      <c r="C98" s="51" t="s">
        <v>328</v>
      </c>
      <c r="D98" s="61" t="s">
        <v>356</v>
      </c>
      <c r="E98" s="52" t="s">
        <v>469</v>
      </c>
      <c r="F98" s="51" t="s">
        <v>316</v>
      </c>
      <c r="G98" s="65"/>
      <c r="H98" s="5"/>
      <c r="I98" s="5"/>
      <c r="J98" s="54">
        <v>45740</v>
      </c>
      <c r="K98" s="54">
        <v>46836</v>
      </c>
      <c r="L98" s="51" t="s">
        <v>424</v>
      </c>
      <c r="M98" s="51" t="s">
        <v>23</v>
      </c>
      <c r="N98" s="65"/>
    </row>
    <row r="99" spans="1:14" ht="38.25" x14ac:dyDescent="0.25">
      <c r="A99" s="5">
        <v>93</v>
      </c>
      <c r="B99" s="50" t="s">
        <v>234</v>
      </c>
      <c r="C99" s="51" t="s">
        <v>328</v>
      </c>
      <c r="D99" s="61" t="s">
        <v>357</v>
      </c>
      <c r="E99" s="51" t="s">
        <v>470</v>
      </c>
      <c r="F99" s="51" t="s">
        <v>317</v>
      </c>
      <c r="G99" s="65"/>
      <c r="H99" s="5"/>
      <c r="I99" s="5"/>
      <c r="J99" s="5"/>
      <c r="K99" s="5"/>
      <c r="L99" s="51" t="s">
        <v>425</v>
      </c>
      <c r="M99" s="51" t="s">
        <v>23</v>
      </c>
      <c r="N99" s="65"/>
    </row>
    <row r="100" spans="1:14" ht="38.25" x14ac:dyDescent="0.25">
      <c r="A100" s="5">
        <v>94</v>
      </c>
      <c r="B100" s="58" t="s">
        <v>235</v>
      </c>
      <c r="C100" s="51" t="s">
        <v>328</v>
      </c>
      <c r="D100" s="11" t="s">
        <v>358</v>
      </c>
      <c r="E100" s="4"/>
      <c r="F100" s="5" t="s">
        <v>318</v>
      </c>
      <c r="G100" s="65"/>
      <c r="H100" s="59" t="s">
        <v>365</v>
      </c>
      <c r="I100" s="4"/>
      <c r="J100" s="4"/>
      <c r="K100" s="4"/>
      <c r="L100" s="72"/>
      <c r="M100" s="59" t="s">
        <v>23</v>
      </c>
      <c r="N100" s="65"/>
    </row>
  </sheetData>
  <mergeCells count="15">
    <mergeCell ref="A1:N1"/>
    <mergeCell ref="M5:M6"/>
    <mergeCell ref="A4:N4"/>
    <mergeCell ref="I5:L5"/>
    <mergeCell ref="A5:A6"/>
    <mergeCell ref="B5:B6"/>
    <mergeCell ref="C5:C6"/>
    <mergeCell ref="F5:F6"/>
    <mergeCell ref="D5:D6"/>
    <mergeCell ref="G5:G6"/>
    <mergeCell ref="H5:H6"/>
    <mergeCell ref="E5:E6"/>
    <mergeCell ref="A3:N3"/>
    <mergeCell ref="N5:N6"/>
    <mergeCell ref="A2:N2"/>
  </mergeCells>
  <pageMargins left="0.51181102362204722" right="0.11811023622047245" top="0.55118110236220474" bottom="0.15748031496062992" header="0.31496062992125984" footer="0.31496062992125984"/>
  <pageSetup paperSize="9" fitToHeight="1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1"/>
  <sheetViews>
    <sheetView view="pageBreakPreview" zoomScale="115" zoomScaleNormal="100" zoomScaleSheetLayoutView="115" workbookViewId="0">
      <selection activeCell="E9" sqref="E9"/>
    </sheetView>
  </sheetViews>
  <sheetFormatPr defaultColWidth="9.140625" defaultRowHeight="18.75" x14ac:dyDescent="0.25"/>
  <cols>
    <col min="1" max="1" width="5.42578125" style="24" customWidth="1"/>
    <col min="2" max="2" width="16.85546875" style="24" customWidth="1"/>
    <col min="3" max="3" width="12.85546875" style="24" customWidth="1"/>
    <col min="4" max="4" width="15.42578125" style="24" customWidth="1"/>
    <col min="5" max="5" width="14.140625" style="25" customWidth="1"/>
    <col min="6" max="6" width="15.140625" style="45" customWidth="1"/>
    <col min="7" max="7" width="14.7109375" style="24" customWidth="1"/>
    <col min="8" max="8" width="10.85546875" style="26" customWidth="1"/>
    <col min="9" max="10" width="14.42578125" style="45" customWidth="1"/>
    <col min="11" max="16384" width="9.140625" style="24"/>
  </cols>
  <sheetData>
    <row r="1" spans="1:14" x14ac:dyDescent="0.25">
      <c r="A1" s="73" t="s">
        <v>17</v>
      </c>
      <c r="B1" s="73"/>
      <c r="C1" s="73"/>
      <c r="D1" s="73"/>
      <c r="E1" s="73"/>
      <c r="F1" s="73"/>
      <c r="G1" s="73"/>
      <c r="H1" s="73"/>
      <c r="I1" s="73"/>
      <c r="J1" s="73"/>
    </row>
    <row r="2" spans="1:14" s="1" customFormat="1" x14ac:dyDescent="0.25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</row>
    <row r="3" spans="1:14" s="1" customFormat="1" ht="15" customHeight="1" x14ac:dyDescent="0.25">
      <c r="A3" s="28" t="s">
        <v>472</v>
      </c>
      <c r="B3" s="28"/>
      <c r="C3" s="28"/>
      <c r="D3" s="28"/>
      <c r="E3" s="28"/>
      <c r="F3" s="28"/>
      <c r="G3" s="28"/>
      <c r="H3" s="28"/>
      <c r="I3" s="28"/>
      <c r="J3" s="28"/>
    </row>
    <row r="4" spans="1:14" s="1" customFormat="1" x14ac:dyDescent="0.25">
      <c r="A4" s="12" t="s">
        <v>471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s="1" customFormat="1" x14ac:dyDescent="0.25">
      <c r="A5" s="14" t="s">
        <v>0</v>
      </c>
      <c r="B5" s="14" t="s">
        <v>1</v>
      </c>
      <c r="C5" s="14" t="s">
        <v>2</v>
      </c>
      <c r="D5" s="14" t="s">
        <v>11</v>
      </c>
      <c r="E5" s="18" t="s">
        <v>3</v>
      </c>
      <c r="F5" s="14" t="s">
        <v>4</v>
      </c>
      <c r="G5" s="14" t="s">
        <v>5</v>
      </c>
      <c r="H5" s="16" t="s">
        <v>8</v>
      </c>
      <c r="I5" s="14" t="s">
        <v>10</v>
      </c>
      <c r="J5" s="14" t="s">
        <v>12</v>
      </c>
    </row>
    <row r="6" spans="1:14" s="29" customFormat="1" ht="39.75" customHeight="1" x14ac:dyDescent="0.25">
      <c r="A6" s="15"/>
      <c r="B6" s="15"/>
      <c r="C6" s="15"/>
      <c r="D6" s="15"/>
      <c r="E6" s="19"/>
      <c r="F6" s="15"/>
      <c r="G6" s="15"/>
      <c r="H6" s="17"/>
      <c r="I6" s="15"/>
      <c r="J6" s="15"/>
    </row>
    <row r="7" spans="1:14" s="29" customFormat="1" ht="30" x14ac:dyDescent="0.25">
      <c r="A7" s="5">
        <v>1</v>
      </c>
      <c r="B7" s="8" t="s">
        <v>18</v>
      </c>
      <c r="C7" s="8" t="s">
        <v>19</v>
      </c>
      <c r="D7" s="8" t="s">
        <v>18</v>
      </c>
      <c r="E7" s="30" t="s">
        <v>20</v>
      </c>
      <c r="F7" s="5" t="s">
        <v>24</v>
      </c>
      <c r="G7" s="8" t="s">
        <v>21</v>
      </c>
      <c r="H7" s="31" t="s">
        <v>22</v>
      </c>
      <c r="I7" s="48" t="s">
        <v>23</v>
      </c>
      <c r="J7" s="5" t="s">
        <v>91</v>
      </c>
    </row>
    <row r="8" spans="1:14" s="29" customFormat="1" ht="30" x14ac:dyDescent="0.25">
      <c r="A8" s="5">
        <v>2</v>
      </c>
      <c r="B8" s="8" t="s">
        <v>25</v>
      </c>
      <c r="C8" s="8" t="s">
        <v>26</v>
      </c>
      <c r="D8" s="8" t="s">
        <v>25</v>
      </c>
      <c r="E8" s="30" t="s">
        <v>27</v>
      </c>
      <c r="F8" s="5" t="s">
        <v>24</v>
      </c>
      <c r="G8" s="8" t="s">
        <v>28</v>
      </c>
      <c r="H8" s="31" t="s">
        <v>29</v>
      </c>
      <c r="I8" s="48" t="s">
        <v>23</v>
      </c>
      <c r="J8" s="5" t="s">
        <v>91</v>
      </c>
    </row>
    <row r="9" spans="1:14" s="29" customFormat="1" ht="30" x14ac:dyDescent="0.25">
      <c r="A9" s="5">
        <v>3</v>
      </c>
      <c r="B9" s="8" t="s">
        <v>30</v>
      </c>
      <c r="C9" s="8" t="s">
        <v>31</v>
      </c>
      <c r="D9" s="8" t="s">
        <v>30</v>
      </c>
      <c r="E9" s="30" t="s">
        <v>32</v>
      </c>
      <c r="F9" s="5" t="s">
        <v>24</v>
      </c>
      <c r="G9" s="8" t="s">
        <v>28</v>
      </c>
      <c r="H9" s="31" t="s">
        <v>29</v>
      </c>
      <c r="I9" s="48" t="s">
        <v>23</v>
      </c>
      <c r="J9" s="5" t="s">
        <v>91</v>
      </c>
    </row>
    <row r="10" spans="1:14" s="29" customFormat="1" ht="30" x14ac:dyDescent="0.25">
      <c r="A10" s="5">
        <v>4</v>
      </c>
      <c r="B10" s="8" t="s">
        <v>33</v>
      </c>
      <c r="C10" s="8" t="s">
        <v>34</v>
      </c>
      <c r="D10" s="8" t="s">
        <v>33</v>
      </c>
      <c r="E10" s="30" t="s">
        <v>35</v>
      </c>
      <c r="F10" s="5" t="s">
        <v>24</v>
      </c>
      <c r="G10" s="8" t="s">
        <v>36</v>
      </c>
      <c r="H10" s="31" t="s">
        <v>29</v>
      </c>
      <c r="I10" s="48" t="s">
        <v>23</v>
      </c>
      <c r="J10" s="5" t="s">
        <v>91</v>
      </c>
    </row>
    <row r="11" spans="1:14" s="29" customFormat="1" ht="30" x14ac:dyDescent="0.25">
      <c r="A11" s="5">
        <v>5</v>
      </c>
      <c r="B11" s="8" t="s">
        <v>37</v>
      </c>
      <c r="C11" s="8" t="s">
        <v>26</v>
      </c>
      <c r="D11" s="8" t="s">
        <v>37</v>
      </c>
      <c r="E11" s="30" t="s">
        <v>38</v>
      </c>
      <c r="F11" s="5" t="s">
        <v>24</v>
      </c>
      <c r="G11" s="8" t="s">
        <v>39</v>
      </c>
      <c r="H11" s="31" t="s">
        <v>29</v>
      </c>
      <c r="I11" s="48" t="s">
        <v>23</v>
      </c>
      <c r="J11" s="5" t="s">
        <v>91</v>
      </c>
      <c r="M11" s="29" t="s">
        <v>52</v>
      </c>
    </row>
    <row r="12" spans="1:14" s="29" customFormat="1" ht="30" x14ac:dyDescent="0.25">
      <c r="A12" s="5">
        <v>6</v>
      </c>
      <c r="B12" s="8" t="s">
        <v>40</v>
      </c>
      <c r="C12" s="8" t="s">
        <v>41</v>
      </c>
      <c r="D12" s="8" t="s">
        <v>40</v>
      </c>
      <c r="E12" s="30" t="s">
        <v>42</v>
      </c>
      <c r="F12" s="5" t="s">
        <v>24</v>
      </c>
      <c r="G12" s="8" t="s">
        <v>43</v>
      </c>
      <c r="H12" s="31" t="s">
        <v>44</v>
      </c>
      <c r="I12" s="48" t="s">
        <v>23</v>
      </c>
      <c r="J12" s="5" t="s">
        <v>91</v>
      </c>
    </row>
    <row r="13" spans="1:14" s="29" customFormat="1" ht="30" x14ac:dyDescent="0.25">
      <c r="A13" s="5">
        <v>7</v>
      </c>
      <c r="B13" s="8" t="s">
        <v>45</v>
      </c>
      <c r="C13" s="8" t="s">
        <v>46</v>
      </c>
      <c r="D13" s="8" t="s">
        <v>45</v>
      </c>
      <c r="E13" s="30" t="s">
        <v>47</v>
      </c>
      <c r="F13" s="5" t="s">
        <v>24</v>
      </c>
      <c r="G13" s="8" t="s">
        <v>21</v>
      </c>
      <c r="H13" s="31" t="s">
        <v>48</v>
      </c>
      <c r="I13" s="48" t="s">
        <v>23</v>
      </c>
      <c r="J13" s="5" t="s">
        <v>91</v>
      </c>
    </row>
    <row r="14" spans="1:14" s="29" customFormat="1" ht="30" x14ac:dyDescent="0.25">
      <c r="A14" s="5">
        <v>8</v>
      </c>
      <c r="B14" s="8" t="s">
        <v>49</v>
      </c>
      <c r="C14" s="8" t="s">
        <v>41</v>
      </c>
      <c r="D14" s="8" t="s">
        <v>49</v>
      </c>
      <c r="E14" s="30" t="s">
        <v>50</v>
      </c>
      <c r="F14" s="5" t="s">
        <v>24</v>
      </c>
      <c r="G14" s="8" t="s">
        <v>43</v>
      </c>
      <c r="H14" s="31" t="s">
        <v>44</v>
      </c>
      <c r="I14" s="48" t="s">
        <v>23</v>
      </c>
      <c r="J14" s="5" t="s">
        <v>91</v>
      </c>
    </row>
    <row r="15" spans="1:14" s="29" customFormat="1" ht="30" x14ac:dyDescent="0.25">
      <c r="A15" s="5">
        <v>9</v>
      </c>
      <c r="B15" s="8" t="s">
        <v>51</v>
      </c>
      <c r="C15" s="8" t="s">
        <v>41</v>
      </c>
      <c r="D15" s="8" t="s">
        <v>51</v>
      </c>
      <c r="E15" s="30" t="s">
        <v>53</v>
      </c>
      <c r="F15" s="5" t="s">
        <v>24</v>
      </c>
      <c r="G15" s="8" t="s">
        <v>54</v>
      </c>
      <c r="H15" s="31" t="s">
        <v>44</v>
      </c>
      <c r="I15" s="48" t="s">
        <v>23</v>
      </c>
      <c r="J15" s="5" t="s">
        <v>91</v>
      </c>
    </row>
    <row r="16" spans="1:14" s="29" customFormat="1" ht="30" x14ac:dyDescent="0.25">
      <c r="A16" s="5">
        <v>10</v>
      </c>
      <c r="B16" s="8" t="s">
        <v>55</v>
      </c>
      <c r="C16" s="8" t="s">
        <v>56</v>
      </c>
      <c r="D16" s="8" t="s">
        <v>55</v>
      </c>
      <c r="E16" s="30" t="s">
        <v>57</v>
      </c>
      <c r="F16" s="5" t="s">
        <v>58</v>
      </c>
      <c r="G16" s="8" t="s">
        <v>59</v>
      </c>
      <c r="H16" s="31" t="s">
        <v>22</v>
      </c>
      <c r="I16" s="48" t="s">
        <v>23</v>
      </c>
      <c r="J16" s="5" t="s">
        <v>91</v>
      </c>
    </row>
    <row r="17" spans="1:10" s="29" customFormat="1" ht="30" x14ac:dyDescent="0.25">
      <c r="A17" s="5">
        <v>11</v>
      </c>
      <c r="B17" s="8" t="s">
        <v>64</v>
      </c>
      <c r="C17" s="8" t="s">
        <v>41</v>
      </c>
      <c r="D17" s="8" t="s">
        <v>64</v>
      </c>
      <c r="E17" s="30" t="s">
        <v>60</v>
      </c>
      <c r="F17" s="5" t="s">
        <v>24</v>
      </c>
      <c r="G17" s="8" t="s">
        <v>61</v>
      </c>
      <c r="H17" s="31" t="s">
        <v>62</v>
      </c>
      <c r="I17" s="48" t="s">
        <v>23</v>
      </c>
      <c r="J17" s="5" t="s">
        <v>91</v>
      </c>
    </row>
    <row r="18" spans="1:10" s="29" customFormat="1" ht="30" x14ac:dyDescent="0.25">
      <c r="A18" s="5">
        <v>12</v>
      </c>
      <c r="B18" s="8" t="s">
        <v>63</v>
      </c>
      <c r="C18" s="8" t="s">
        <v>41</v>
      </c>
      <c r="D18" s="8" t="s">
        <v>63</v>
      </c>
      <c r="E18" s="30" t="s">
        <v>65</v>
      </c>
      <c r="F18" s="5" t="s">
        <v>24</v>
      </c>
      <c r="G18" s="8" t="s">
        <v>66</v>
      </c>
      <c r="H18" s="33">
        <v>46213</v>
      </c>
      <c r="I18" s="48" t="s">
        <v>23</v>
      </c>
      <c r="J18" s="5" t="s">
        <v>91</v>
      </c>
    </row>
    <row r="19" spans="1:10" s="29" customFormat="1" ht="30" x14ac:dyDescent="0.25">
      <c r="A19" s="5">
        <v>13</v>
      </c>
      <c r="B19" s="8" t="s">
        <v>67</v>
      </c>
      <c r="C19" s="8" t="s">
        <v>19</v>
      </c>
      <c r="D19" s="8" t="s">
        <v>67</v>
      </c>
      <c r="E19" s="30" t="s">
        <v>68</v>
      </c>
      <c r="F19" s="5" t="s">
        <v>24</v>
      </c>
      <c r="G19" s="8" t="s">
        <v>69</v>
      </c>
      <c r="H19" s="31" t="s">
        <v>29</v>
      </c>
      <c r="I19" s="48" t="s">
        <v>23</v>
      </c>
      <c r="J19" s="5" t="s">
        <v>91</v>
      </c>
    </row>
    <row r="20" spans="1:10" s="29" customFormat="1" x14ac:dyDescent="0.25">
      <c r="A20" s="5">
        <v>14</v>
      </c>
      <c r="B20" s="8" t="s">
        <v>70</v>
      </c>
      <c r="C20" s="32" t="s">
        <v>71</v>
      </c>
      <c r="D20" s="8" t="s">
        <v>70</v>
      </c>
      <c r="E20" s="30" t="s">
        <v>72</v>
      </c>
      <c r="F20" s="5" t="s">
        <v>24</v>
      </c>
      <c r="G20" s="8" t="s">
        <v>73</v>
      </c>
      <c r="H20" s="31" t="s">
        <v>74</v>
      </c>
      <c r="I20" s="48" t="s">
        <v>23</v>
      </c>
      <c r="J20" s="5" t="s">
        <v>91</v>
      </c>
    </row>
    <row r="21" spans="1:10" s="29" customFormat="1" x14ac:dyDescent="0.25">
      <c r="A21" s="5">
        <v>15</v>
      </c>
      <c r="B21" s="8" t="s">
        <v>75</v>
      </c>
      <c r="C21" s="32" t="s">
        <v>76</v>
      </c>
      <c r="D21" s="8" t="s">
        <v>75</v>
      </c>
      <c r="E21" s="30" t="s">
        <v>77</v>
      </c>
      <c r="F21" s="5" t="s">
        <v>24</v>
      </c>
      <c r="G21" s="8" t="s">
        <v>78</v>
      </c>
      <c r="H21" s="31" t="s">
        <v>74</v>
      </c>
      <c r="I21" s="48" t="s">
        <v>23</v>
      </c>
      <c r="J21" s="5" t="s">
        <v>91</v>
      </c>
    </row>
    <row r="22" spans="1:10" s="29" customFormat="1" ht="30" x14ac:dyDescent="0.25">
      <c r="A22" s="5">
        <v>16</v>
      </c>
      <c r="B22" s="4" t="s">
        <v>79</v>
      </c>
      <c r="C22" s="5" t="s">
        <v>81</v>
      </c>
      <c r="D22" s="4" t="s">
        <v>79</v>
      </c>
      <c r="E22" s="6" t="s">
        <v>82</v>
      </c>
      <c r="F22" s="5" t="s">
        <v>24</v>
      </c>
      <c r="G22" s="7" t="s">
        <v>83</v>
      </c>
      <c r="H22" s="31"/>
      <c r="I22" s="48" t="s">
        <v>23</v>
      </c>
      <c r="J22" s="5" t="s">
        <v>95</v>
      </c>
    </row>
    <row r="23" spans="1:10" s="29" customFormat="1" ht="30" x14ac:dyDescent="0.25">
      <c r="A23" s="5">
        <v>17</v>
      </c>
      <c r="B23" s="32" t="s">
        <v>84</v>
      </c>
      <c r="C23" s="6" t="s">
        <v>34</v>
      </c>
      <c r="D23" s="32" t="s">
        <v>84</v>
      </c>
      <c r="E23" s="6" t="s">
        <v>85</v>
      </c>
      <c r="F23" s="5" t="s">
        <v>87</v>
      </c>
      <c r="G23" s="8" t="s">
        <v>86</v>
      </c>
      <c r="H23" s="31"/>
      <c r="I23" s="48" t="s">
        <v>23</v>
      </c>
      <c r="J23" s="5" t="s">
        <v>95</v>
      </c>
    </row>
    <row r="24" spans="1:10" s="29" customFormat="1" ht="30" x14ac:dyDescent="0.25">
      <c r="A24" s="5">
        <v>18</v>
      </c>
      <c r="B24" s="32" t="s">
        <v>88</v>
      </c>
      <c r="C24" s="8" t="s">
        <v>41</v>
      </c>
      <c r="D24" s="32" t="s">
        <v>88</v>
      </c>
      <c r="E24" s="34" t="s">
        <v>90</v>
      </c>
      <c r="F24" s="5" t="s">
        <v>24</v>
      </c>
      <c r="G24" s="8" t="s">
        <v>89</v>
      </c>
      <c r="H24" s="31"/>
      <c r="I24" s="48" t="s">
        <v>23</v>
      </c>
      <c r="J24" s="5" t="s">
        <v>95</v>
      </c>
    </row>
    <row r="25" spans="1:10" s="29" customFormat="1" ht="30" x14ac:dyDescent="0.25">
      <c r="A25" s="5">
        <v>19</v>
      </c>
      <c r="B25" s="8" t="s">
        <v>92</v>
      </c>
      <c r="C25" s="8" t="s">
        <v>41</v>
      </c>
      <c r="D25" s="8" t="s">
        <v>92</v>
      </c>
      <c r="E25" s="35" t="s">
        <v>93</v>
      </c>
      <c r="F25" s="5" t="s">
        <v>24</v>
      </c>
      <c r="G25" s="8" t="s">
        <v>94</v>
      </c>
      <c r="H25" s="31"/>
      <c r="I25" s="48" t="s">
        <v>23</v>
      </c>
      <c r="J25" s="5" t="s">
        <v>95</v>
      </c>
    </row>
    <row r="26" spans="1:10" s="29" customFormat="1" ht="30" x14ac:dyDescent="0.25">
      <c r="A26" s="5">
        <v>20</v>
      </c>
      <c r="B26" s="8" t="s">
        <v>96</v>
      </c>
      <c r="C26" s="8" t="s">
        <v>81</v>
      </c>
      <c r="D26" s="8" t="s">
        <v>96</v>
      </c>
      <c r="E26" s="9" t="s">
        <v>98</v>
      </c>
      <c r="F26" s="5" t="s">
        <v>24</v>
      </c>
      <c r="G26" s="8" t="s">
        <v>100</v>
      </c>
      <c r="H26" s="31"/>
      <c r="I26" s="48" t="s">
        <v>23</v>
      </c>
      <c r="J26" s="5" t="s">
        <v>95</v>
      </c>
    </row>
    <row r="27" spans="1:10" s="29" customFormat="1" ht="30" x14ac:dyDescent="0.25">
      <c r="A27" s="5">
        <v>21</v>
      </c>
      <c r="B27" s="32" t="s">
        <v>97</v>
      </c>
      <c r="C27" s="8" t="s">
        <v>41</v>
      </c>
      <c r="D27" s="32" t="s">
        <v>97</v>
      </c>
      <c r="E27" s="34" t="s">
        <v>99</v>
      </c>
      <c r="F27" s="5" t="s">
        <v>24</v>
      </c>
      <c r="G27" s="8" t="s">
        <v>101</v>
      </c>
      <c r="H27" s="31"/>
      <c r="I27" s="48" t="s">
        <v>23</v>
      </c>
      <c r="J27" s="5" t="s">
        <v>95</v>
      </c>
    </row>
    <row r="28" spans="1:10" s="29" customFormat="1" ht="30" x14ac:dyDescent="0.25">
      <c r="A28" s="5">
        <v>22</v>
      </c>
      <c r="B28" s="8" t="s">
        <v>102</v>
      </c>
      <c r="C28" s="8" t="s">
        <v>34</v>
      </c>
      <c r="D28" s="8" t="s">
        <v>102</v>
      </c>
      <c r="E28" s="35" t="s">
        <v>103</v>
      </c>
      <c r="F28" s="5" t="s">
        <v>24</v>
      </c>
      <c r="G28" s="8" t="s">
        <v>94</v>
      </c>
      <c r="H28" s="31"/>
      <c r="I28" s="48" t="s">
        <v>23</v>
      </c>
      <c r="J28" s="5" t="s">
        <v>91</v>
      </c>
    </row>
    <row r="29" spans="1:10" s="29" customFormat="1" ht="30" x14ac:dyDescent="0.25">
      <c r="A29" s="5">
        <v>23</v>
      </c>
      <c r="B29" s="36" t="s">
        <v>104</v>
      </c>
      <c r="C29" s="32" t="s">
        <v>76</v>
      </c>
      <c r="D29" s="36" t="s">
        <v>104</v>
      </c>
      <c r="E29" s="37" t="s">
        <v>106</v>
      </c>
      <c r="F29" s="5" t="s">
        <v>24</v>
      </c>
      <c r="G29" s="8" t="s">
        <v>108</v>
      </c>
      <c r="H29" s="31"/>
      <c r="I29" s="48" t="s">
        <v>23</v>
      </c>
      <c r="J29" s="5" t="s">
        <v>95</v>
      </c>
    </row>
    <row r="30" spans="1:10" s="29" customFormat="1" ht="30" x14ac:dyDescent="0.25">
      <c r="A30" s="5">
        <v>24</v>
      </c>
      <c r="B30" s="36" t="s">
        <v>105</v>
      </c>
      <c r="C30" s="32" t="s">
        <v>76</v>
      </c>
      <c r="D30" s="36" t="s">
        <v>105</v>
      </c>
      <c r="E30" s="37" t="s">
        <v>107</v>
      </c>
      <c r="F30" s="5" t="s">
        <v>24</v>
      </c>
      <c r="G30" s="8" t="s">
        <v>109</v>
      </c>
      <c r="H30" s="31"/>
      <c r="I30" s="48" t="s">
        <v>23</v>
      </c>
      <c r="J30" s="5" t="s">
        <v>95</v>
      </c>
    </row>
    <row r="31" spans="1:10" s="29" customFormat="1" ht="30" x14ac:dyDescent="0.25">
      <c r="A31" s="5">
        <v>25</v>
      </c>
      <c r="B31" s="32" t="s">
        <v>110</v>
      </c>
      <c r="C31" s="8" t="s">
        <v>19</v>
      </c>
      <c r="D31" s="32" t="s">
        <v>110</v>
      </c>
      <c r="E31" s="37" t="s">
        <v>112</v>
      </c>
      <c r="F31" s="5" t="s">
        <v>24</v>
      </c>
      <c r="G31" s="8" t="s">
        <v>108</v>
      </c>
      <c r="H31" s="31"/>
      <c r="I31" s="48" t="s">
        <v>23</v>
      </c>
      <c r="J31" s="5" t="s">
        <v>95</v>
      </c>
    </row>
    <row r="32" spans="1:10" s="29" customFormat="1" ht="30" x14ac:dyDescent="0.25">
      <c r="A32" s="5">
        <v>26</v>
      </c>
      <c r="B32" s="36" t="s">
        <v>111</v>
      </c>
      <c r="C32" s="32" t="s">
        <v>76</v>
      </c>
      <c r="D32" s="36" t="s">
        <v>111</v>
      </c>
      <c r="E32" s="37" t="s">
        <v>113</v>
      </c>
      <c r="F32" s="5" t="s">
        <v>24</v>
      </c>
      <c r="G32" s="8" t="s">
        <v>108</v>
      </c>
      <c r="H32" s="31"/>
      <c r="I32" s="48" t="s">
        <v>23</v>
      </c>
      <c r="J32" s="5" t="s">
        <v>95</v>
      </c>
    </row>
    <row r="33" spans="1:10" s="29" customFormat="1" ht="45" x14ac:dyDescent="0.25">
      <c r="A33" s="5">
        <v>27</v>
      </c>
      <c r="B33" s="32" t="s">
        <v>114</v>
      </c>
      <c r="C33" s="5" t="s">
        <v>126</v>
      </c>
      <c r="D33" s="10" t="s">
        <v>130</v>
      </c>
      <c r="E33" s="38" t="s">
        <v>120</v>
      </c>
      <c r="F33" s="5" t="s">
        <v>24</v>
      </c>
      <c r="G33" s="10" t="s">
        <v>133</v>
      </c>
      <c r="H33" s="31"/>
      <c r="I33" s="48" t="s">
        <v>23</v>
      </c>
      <c r="J33" s="5" t="s">
        <v>95</v>
      </c>
    </row>
    <row r="34" spans="1:10" s="29" customFormat="1" ht="45" x14ac:dyDescent="0.25">
      <c r="A34" s="5">
        <v>28</v>
      </c>
      <c r="B34" s="32" t="s">
        <v>115</v>
      </c>
      <c r="C34" s="5" t="s">
        <v>126</v>
      </c>
      <c r="D34" s="10" t="s">
        <v>131</v>
      </c>
      <c r="E34" s="11" t="s">
        <v>121</v>
      </c>
      <c r="F34" s="5" t="s">
        <v>24</v>
      </c>
      <c r="G34" s="10" t="s">
        <v>134</v>
      </c>
      <c r="H34" s="31"/>
      <c r="I34" s="48" t="s">
        <v>23</v>
      </c>
      <c r="J34" s="5" t="s">
        <v>95</v>
      </c>
    </row>
    <row r="35" spans="1:10" s="29" customFormat="1" ht="45" x14ac:dyDescent="0.25">
      <c r="A35" s="5">
        <v>29</v>
      </c>
      <c r="B35" s="10" t="s">
        <v>116</v>
      </c>
      <c r="C35" s="5" t="s">
        <v>126</v>
      </c>
      <c r="D35" s="10" t="s">
        <v>116</v>
      </c>
      <c r="E35" s="11" t="s">
        <v>122</v>
      </c>
      <c r="F35" s="5" t="s">
        <v>24</v>
      </c>
      <c r="G35" s="10" t="s">
        <v>135</v>
      </c>
      <c r="H35" s="31"/>
      <c r="I35" s="48" t="s">
        <v>23</v>
      </c>
      <c r="J35" s="5" t="s">
        <v>91</v>
      </c>
    </row>
    <row r="36" spans="1:10" s="29" customFormat="1" ht="45" x14ac:dyDescent="0.25">
      <c r="A36" s="5">
        <v>30</v>
      </c>
      <c r="B36" s="10" t="s">
        <v>117</v>
      </c>
      <c r="C36" s="5" t="s">
        <v>127</v>
      </c>
      <c r="D36" s="10" t="s">
        <v>117</v>
      </c>
      <c r="E36" s="38" t="s">
        <v>123</v>
      </c>
      <c r="F36" s="5" t="s">
        <v>24</v>
      </c>
      <c r="G36" s="10" t="s">
        <v>135</v>
      </c>
      <c r="H36" s="31"/>
      <c r="I36" s="48" t="s">
        <v>23</v>
      </c>
      <c r="J36" s="5" t="s">
        <v>95</v>
      </c>
    </row>
    <row r="37" spans="1:10" s="29" customFormat="1" ht="45" x14ac:dyDescent="0.25">
      <c r="A37" s="5">
        <v>31</v>
      </c>
      <c r="B37" s="10" t="s">
        <v>118</v>
      </c>
      <c r="C37" s="5" t="s">
        <v>128</v>
      </c>
      <c r="D37" s="10" t="s">
        <v>118</v>
      </c>
      <c r="E37" s="38" t="s">
        <v>124</v>
      </c>
      <c r="F37" s="5" t="s">
        <v>24</v>
      </c>
      <c r="G37" s="10" t="s">
        <v>136</v>
      </c>
      <c r="H37" s="31"/>
      <c r="I37" s="48" t="s">
        <v>23</v>
      </c>
      <c r="J37" s="5" t="s">
        <v>95</v>
      </c>
    </row>
    <row r="38" spans="1:10" s="29" customFormat="1" ht="45" x14ac:dyDescent="0.25">
      <c r="A38" s="5">
        <v>32</v>
      </c>
      <c r="B38" s="8" t="s">
        <v>119</v>
      </c>
      <c r="C38" s="8" t="s">
        <v>129</v>
      </c>
      <c r="D38" s="8" t="s">
        <v>132</v>
      </c>
      <c r="E38" s="11" t="s">
        <v>125</v>
      </c>
      <c r="F38" s="5" t="s">
        <v>24</v>
      </c>
      <c r="G38" s="8" t="s">
        <v>137</v>
      </c>
      <c r="H38" s="31"/>
      <c r="I38" s="48" t="s">
        <v>23</v>
      </c>
      <c r="J38" s="5" t="s">
        <v>95</v>
      </c>
    </row>
    <row r="39" spans="1:10" s="29" customFormat="1" ht="45" x14ac:dyDescent="0.25">
      <c r="A39" s="5">
        <v>33</v>
      </c>
      <c r="B39" s="8" t="s">
        <v>138</v>
      </c>
      <c r="C39" s="5" t="s">
        <v>142</v>
      </c>
      <c r="D39" s="8" t="s">
        <v>140</v>
      </c>
      <c r="E39" s="8">
        <v>915088996</v>
      </c>
      <c r="F39" s="5" t="s">
        <v>24</v>
      </c>
      <c r="G39" s="8" t="s">
        <v>143</v>
      </c>
      <c r="H39" s="31"/>
      <c r="I39" s="48" t="s">
        <v>23</v>
      </c>
      <c r="J39" s="5" t="s">
        <v>95</v>
      </c>
    </row>
    <row r="40" spans="1:10" s="29" customFormat="1" ht="45" x14ac:dyDescent="0.25">
      <c r="A40" s="5">
        <v>34</v>
      </c>
      <c r="B40" s="8" t="s">
        <v>139</v>
      </c>
      <c r="C40" s="5" t="s">
        <v>142</v>
      </c>
      <c r="D40" s="8" t="s">
        <v>141</v>
      </c>
      <c r="E40" s="39">
        <v>983647486</v>
      </c>
      <c r="F40" s="5" t="s">
        <v>24</v>
      </c>
      <c r="G40" s="8" t="s">
        <v>143</v>
      </c>
      <c r="H40" s="31"/>
      <c r="I40" s="48" t="s">
        <v>23</v>
      </c>
      <c r="J40" s="5" t="s">
        <v>95</v>
      </c>
    </row>
    <row r="41" spans="1:10" s="29" customFormat="1" ht="45" x14ac:dyDescent="0.25">
      <c r="A41" s="5">
        <v>35</v>
      </c>
      <c r="B41" s="8" t="s">
        <v>144</v>
      </c>
      <c r="C41" s="5" t="s">
        <v>146</v>
      </c>
      <c r="D41" s="8" t="s">
        <v>145</v>
      </c>
      <c r="E41" s="8">
        <v>985075040</v>
      </c>
      <c r="F41" s="5" t="s">
        <v>24</v>
      </c>
      <c r="G41" s="8" t="s">
        <v>143</v>
      </c>
      <c r="H41" s="31"/>
      <c r="I41" s="48" t="s">
        <v>23</v>
      </c>
      <c r="J41" s="5" t="s">
        <v>95</v>
      </c>
    </row>
    <row r="42" spans="1:10" s="29" customFormat="1" x14ac:dyDescent="0.25">
      <c r="B42" s="40"/>
      <c r="C42" s="40"/>
      <c r="D42" s="40"/>
      <c r="E42" s="41"/>
      <c r="F42" s="46"/>
      <c r="G42" s="40"/>
      <c r="H42" s="42"/>
      <c r="I42" s="49"/>
      <c r="J42" s="47"/>
    </row>
    <row r="43" spans="1:10" s="29" customFormat="1" x14ac:dyDescent="0.25">
      <c r="B43" s="40"/>
      <c r="C43" s="40"/>
      <c r="D43" s="40"/>
      <c r="E43" s="41"/>
      <c r="F43" s="46"/>
      <c r="G43" s="40"/>
      <c r="H43" s="42"/>
      <c r="I43" s="49"/>
      <c r="J43" s="47"/>
    </row>
    <row r="44" spans="1:10" s="29" customFormat="1" x14ac:dyDescent="0.25">
      <c r="B44" s="40"/>
      <c r="C44" s="40"/>
      <c r="D44" s="40"/>
      <c r="E44" s="41"/>
      <c r="F44" s="46"/>
      <c r="G44" s="40"/>
      <c r="H44" s="42"/>
      <c r="I44" s="49"/>
      <c r="J44" s="47"/>
    </row>
    <row r="45" spans="1:10" s="29" customFormat="1" x14ac:dyDescent="0.25">
      <c r="B45" s="40"/>
      <c r="C45" s="40"/>
      <c r="D45" s="40"/>
      <c r="E45" s="41"/>
      <c r="F45" s="46"/>
      <c r="G45" s="40"/>
      <c r="H45" s="42"/>
      <c r="I45" s="49"/>
      <c r="J45" s="47"/>
    </row>
    <row r="46" spans="1:10" s="29" customFormat="1" x14ac:dyDescent="0.25">
      <c r="B46" s="40"/>
      <c r="C46" s="40"/>
      <c r="D46" s="40"/>
      <c r="E46" s="41"/>
      <c r="F46" s="46"/>
      <c r="G46" s="40"/>
      <c r="H46" s="42"/>
      <c r="I46" s="46"/>
      <c r="J46" s="47"/>
    </row>
    <row r="47" spans="1:10" s="29" customFormat="1" x14ac:dyDescent="0.25">
      <c r="B47" s="40"/>
      <c r="C47" s="40"/>
      <c r="D47" s="40"/>
      <c r="E47" s="41"/>
      <c r="F47" s="46"/>
      <c r="G47" s="40"/>
      <c r="H47" s="42"/>
      <c r="I47" s="46"/>
      <c r="J47" s="47"/>
    </row>
    <row r="48" spans="1:10" s="29" customFormat="1" x14ac:dyDescent="0.25">
      <c r="B48" s="40"/>
      <c r="C48" s="40"/>
      <c r="D48" s="40"/>
      <c r="E48" s="41"/>
      <c r="F48" s="46"/>
      <c r="G48" s="40"/>
      <c r="H48" s="42"/>
      <c r="I48" s="46"/>
      <c r="J48" s="47"/>
    </row>
    <row r="49" spans="2:10" s="29" customFormat="1" x14ac:dyDescent="0.25">
      <c r="B49" s="40"/>
      <c r="C49" s="40"/>
      <c r="D49" s="40"/>
      <c r="E49" s="41"/>
      <c r="F49" s="46"/>
      <c r="G49" s="40"/>
      <c r="H49" s="42"/>
      <c r="I49" s="46"/>
      <c r="J49" s="47"/>
    </row>
    <row r="50" spans="2:10" s="29" customFormat="1" x14ac:dyDescent="0.25">
      <c r="E50" s="43"/>
      <c r="F50" s="47"/>
      <c r="H50" s="44"/>
      <c r="I50" s="47"/>
      <c r="J50" s="47"/>
    </row>
    <row r="51" spans="2:10" s="29" customFormat="1" x14ac:dyDescent="0.25">
      <c r="E51" s="43"/>
      <c r="F51" s="47"/>
      <c r="H51" s="44"/>
      <c r="I51" s="47"/>
      <c r="J51" s="47"/>
    </row>
    <row r="52" spans="2:10" s="29" customFormat="1" x14ac:dyDescent="0.25">
      <c r="E52" s="43"/>
      <c r="F52" s="47"/>
      <c r="H52" s="44"/>
      <c r="I52" s="47"/>
      <c r="J52" s="47"/>
    </row>
    <row r="53" spans="2:10" s="29" customFormat="1" x14ac:dyDescent="0.25">
      <c r="E53" s="43"/>
      <c r="F53" s="47"/>
      <c r="H53" s="44"/>
      <c r="I53" s="47"/>
      <c r="J53" s="47"/>
    </row>
    <row r="54" spans="2:10" s="29" customFormat="1" x14ac:dyDescent="0.25">
      <c r="E54" s="43"/>
      <c r="F54" s="47"/>
      <c r="H54" s="44"/>
      <c r="I54" s="47"/>
      <c r="J54" s="47"/>
    </row>
    <row r="55" spans="2:10" s="29" customFormat="1" x14ac:dyDescent="0.25">
      <c r="E55" s="43"/>
      <c r="F55" s="47"/>
      <c r="H55" s="44"/>
      <c r="I55" s="47"/>
      <c r="J55" s="47"/>
    </row>
    <row r="56" spans="2:10" s="29" customFormat="1" x14ac:dyDescent="0.25">
      <c r="E56" s="43"/>
      <c r="F56" s="47"/>
      <c r="H56" s="44"/>
      <c r="I56" s="47"/>
      <c r="J56" s="47"/>
    </row>
    <row r="57" spans="2:10" s="29" customFormat="1" x14ac:dyDescent="0.25">
      <c r="E57" s="43"/>
      <c r="F57" s="47"/>
      <c r="H57" s="44"/>
      <c r="I57" s="47"/>
      <c r="J57" s="47"/>
    </row>
    <row r="58" spans="2:10" s="29" customFormat="1" x14ac:dyDescent="0.25">
      <c r="E58" s="43"/>
      <c r="F58" s="47"/>
      <c r="H58" s="44"/>
      <c r="I58" s="47"/>
      <c r="J58" s="47"/>
    </row>
    <row r="59" spans="2:10" s="29" customFormat="1" x14ac:dyDescent="0.25">
      <c r="E59" s="43"/>
      <c r="F59" s="47"/>
      <c r="H59" s="44"/>
      <c r="I59" s="47"/>
      <c r="J59" s="47"/>
    </row>
    <row r="60" spans="2:10" s="29" customFormat="1" x14ac:dyDescent="0.25">
      <c r="E60" s="43"/>
      <c r="F60" s="47"/>
      <c r="H60" s="44"/>
      <c r="I60" s="47"/>
      <c r="J60" s="47"/>
    </row>
    <row r="61" spans="2:10" s="29" customFormat="1" x14ac:dyDescent="0.25">
      <c r="E61" s="43"/>
      <c r="F61" s="47"/>
      <c r="H61" s="44"/>
      <c r="I61" s="47"/>
      <c r="J61" s="47"/>
    </row>
    <row r="62" spans="2:10" s="29" customFormat="1" x14ac:dyDescent="0.25">
      <c r="E62" s="43"/>
      <c r="F62" s="47"/>
      <c r="H62" s="44"/>
      <c r="I62" s="47"/>
      <c r="J62" s="47"/>
    </row>
    <row r="63" spans="2:10" s="29" customFormat="1" x14ac:dyDescent="0.25">
      <c r="E63" s="43"/>
      <c r="F63" s="47"/>
      <c r="H63" s="44"/>
      <c r="I63" s="47"/>
      <c r="J63" s="47"/>
    </row>
    <row r="64" spans="2:10" s="29" customFormat="1" x14ac:dyDescent="0.25">
      <c r="E64" s="43"/>
      <c r="F64" s="47"/>
      <c r="H64" s="44"/>
      <c r="I64" s="47"/>
      <c r="J64" s="47"/>
    </row>
    <row r="65" spans="5:10" s="29" customFormat="1" x14ac:dyDescent="0.25">
      <c r="E65" s="43"/>
      <c r="F65" s="47"/>
      <c r="H65" s="44"/>
      <c r="I65" s="47"/>
      <c r="J65" s="47"/>
    </row>
    <row r="66" spans="5:10" s="29" customFormat="1" x14ac:dyDescent="0.25">
      <c r="E66" s="43"/>
      <c r="F66" s="47"/>
      <c r="H66" s="44"/>
      <c r="I66" s="47"/>
      <c r="J66" s="47"/>
    </row>
    <row r="67" spans="5:10" s="29" customFormat="1" x14ac:dyDescent="0.25">
      <c r="E67" s="43"/>
      <c r="F67" s="47"/>
      <c r="H67" s="44"/>
      <c r="I67" s="47"/>
      <c r="J67" s="47"/>
    </row>
    <row r="68" spans="5:10" s="29" customFormat="1" x14ac:dyDescent="0.25">
      <c r="E68" s="43"/>
      <c r="F68" s="47"/>
      <c r="H68" s="44"/>
      <c r="I68" s="47"/>
      <c r="J68" s="47"/>
    </row>
    <row r="69" spans="5:10" s="29" customFormat="1" x14ac:dyDescent="0.25">
      <c r="E69" s="43"/>
      <c r="F69" s="47"/>
      <c r="H69" s="44"/>
      <c r="I69" s="47"/>
      <c r="J69" s="47"/>
    </row>
    <row r="70" spans="5:10" s="29" customFormat="1" x14ac:dyDescent="0.25">
      <c r="E70" s="43"/>
      <c r="F70" s="47"/>
      <c r="H70" s="44"/>
      <c r="I70" s="47"/>
      <c r="J70" s="47"/>
    </row>
    <row r="71" spans="5:10" s="29" customFormat="1" x14ac:dyDescent="0.25">
      <c r="E71" s="43"/>
      <c r="F71" s="47"/>
      <c r="H71" s="44"/>
      <c r="I71" s="47"/>
      <c r="J71" s="47"/>
    </row>
    <row r="72" spans="5:10" s="29" customFormat="1" x14ac:dyDescent="0.25">
      <c r="E72" s="43"/>
      <c r="F72" s="47"/>
      <c r="H72" s="44"/>
      <c r="I72" s="47"/>
      <c r="J72" s="47"/>
    </row>
    <row r="73" spans="5:10" s="29" customFormat="1" x14ac:dyDescent="0.25">
      <c r="E73" s="43"/>
      <c r="F73" s="47"/>
      <c r="H73" s="44"/>
      <c r="I73" s="47"/>
      <c r="J73" s="47"/>
    </row>
    <row r="74" spans="5:10" s="29" customFormat="1" x14ac:dyDescent="0.25">
      <c r="E74" s="43"/>
      <c r="F74" s="47"/>
      <c r="H74" s="44"/>
      <c r="I74" s="47"/>
      <c r="J74" s="47"/>
    </row>
    <row r="75" spans="5:10" s="29" customFormat="1" x14ac:dyDescent="0.25">
      <c r="E75" s="43"/>
      <c r="F75" s="47"/>
      <c r="H75" s="44"/>
      <c r="I75" s="47"/>
      <c r="J75" s="47"/>
    </row>
    <row r="76" spans="5:10" s="29" customFormat="1" x14ac:dyDescent="0.25">
      <c r="E76" s="43"/>
      <c r="F76" s="47"/>
      <c r="H76" s="44"/>
      <c r="I76" s="47"/>
      <c r="J76" s="47"/>
    </row>
    <row r="77" spans="5:10" s="29" customFormat="1" x14ac:dyDescent="0.25">
      <c r="E77" s="43"/>
      <c r="F77" s="47"/>
      <c r="H77" s="44"/>
      <c r="I77" s="47"/>
      <c r="J77" s="47"/>
    </row>
    <row r="78" spans="5:10" s="29" customFormat="1" x14ac:dyDescent="0.25">
      <c r="E78" s="43"/>
      <c r="F78" s="47"/>
      <c r="H78" s="44"/>
      <c r="I78" s="47"/>
      <c r="J78" s="47"/>
    </row>
    <row r="79" spans="5:10" s="29" customFormat="1" x14ac:dyDescent="0.25">
      <c r="E79" s="43"/>
      <c r="F79" s="47"/>
      <c r="H79" s="44"/>
      <c r="I79" s="47"/>
      <c r="J79" s="47"/>
    </row>
    <row r="80" spans="5:10" s="29" customFormat="1" x14ac:dyDescent="0.25">
      <c r="E80" s="43"/>
      <c r="F80" s="47"/>
      <c r="H80" s="44"/>
      <c r="I80" s="47"/>
      <c r="J80" s="47"/>
    </row>
    <row r="81" spans="1:10" s="29" customFormat="1" x14ac:dyDescent="0.25">
      <c r="E81" s="43"/>
      <c r="F81" s="47"/>
      <c r="H81" s="44"/>
      <c r="I81" s="47"/>
      <c r="J81" s="47"/>
    </row>
    <row r="82" spans="1:10" s="29" customFormat="1" x14ac:dyDescent="0.25">
      <c r="E82" s="43"/>
      <c r="F82" s="47"/>
      <c r="H82" s="44"/>
      <c r="I82" s="47"/>
      <c r="J82" s="47"/>
    </row>
    <row r="83" spans="1:10" s="29" customFormat="1" x14ac:dyDescent="0.25">
      <c r="E83" s="43"/>
      <c r="F83" s="47"/>
      <c r="H83" s="44"/>
      <c r="I83" s="47"/>
      <c r="J83" s="47"/>
    </row>
    <row r="84" spans="1:10" s="29" customFormat="1" x14ac:dyDescent="0.25">
      <c r="E84" s="43"/>
      <c r="F84" s="47"/>
      <c r="H84" s="44"/>
      <c r="I84" s="47"/>
      <c r="J84" s="47"/>
    </row>
    <row r="85" spans="1:10" s="29" customFormat="1" x14ac:dyDescent="0.25">
      <c r="E85" s="43"/>
      <c r="F85" s="47"/>
      <c r="H85" s="44"/>
      <c r="I85" s="47"/>
      <c r="J85" s="47"/>
    </row>
    <row r="86" spans="1:10" s="29" customFormat="1" x14ac:dyDescent="0.25">
      <c r="E86" s="43"/>
      <c r="F86" s="47"/>
      <c r="H86" s="44"/>
      <c r="I86" s="47"/>
      <c r="J86" s="47"/>
    </row>
    <row r="87" spans="1:10" s="29" customFormat="1" x14ac:dyDescent="0.25">
      <c r="E87" s="43"/>
      <c r="F87" s="47"/>
      <c r="H87" s="44"/>
      <c r="I87" s="47"/>
      <c r="J87" s="47"/>
    </row>
    <row r="88" spans="1:10" s="29" customFormat="1" x14ac:dyDescent="0.25">
      <c r="E88" s="43"/>
      <c r="F88" s="47"/>
      <c r="H88" s="44"/>
      <c r="I88" s="47"/>
      <c r="J88" s="47"/>
    </row>
    <row r="89" spans="1:10" s="29" customFormat="1" x14ac:dyDescent="0.25">
      <c r="E89" s="43"/>
      <c r="F89" s="47"/>
      <c r="H89" s="44"/>
      <c r="I89" s="47"/>
      <c r="J89" s="47"/>
    </row>
    <row r="90" spans="1:10" s="29" customFormat="1" x14ac:dyDescent="0.25">
      <c r="E90" s="43"/>
      <c r="F90" s="47"/>
      <c r="H90" s="44"/>
      <c r="I90" s="47"/>
      <c r="J90" s="47"/>
    </row>
    <row r="91" spans="1:10" x14ac:dyDescent="0.25">
      <c r="A91" s="29"/>
      <c r="B91" s="29"/>
      <c r="C91" s="29"/>
      <c r="D91" s="29"/>
      <c r="E91" s="43"/>
      <c r="F91" s="47"/>
      <c r="G91" s="29"/>
      <c r="H91" s="44"/>
      <c r="I91" s="47"/>
      <c r="J91" s="47"/>
    </row>
  </sheetData>
  <mergeCells count="14">
    <mergeCell ref="A1:J1"/>
    <mergeCell ref="A2:J2"/>
    <mergeCell ref="A4:N4"/>
    <mergeCell ref="J5:J6"/>
    <mergeCell ref="H5:H6"/>
    <mergeCell ref="A5:A6"/>
    <mergeCell ref="B5:B6"/>
    <mergeCell ref="C5:C6"/>
    <mergeCell ref="D5:D6"/>
    <mergeCell ref="E5:E6"/>
    <mergeCell ref="F5:F6"/>
    <mergeCell ref="G5:G6"/>
    <mergeCell ref="I5:I6"/>
    <mergeCell ref="A3:J3"/>
  </mergeCells>
  <conditionalFormatting sqref="B22">
    <cfRule type="cellIs" dxfId="9" priority="10" operator="equal">
      <formula>"="</formula>
    </cfRule>
  </conditionalFormatting>
  <conditionalFormatting sqref="B24">
    <cfRule type="cellIs" dxfId="8" priority="8" operator="equal">
      <formula>"="</formula>
    </cfRule>
  </conditionalFormatting>
  <conditionalFormatting sqref="B26">
    <cfRule type="cellIs" dxfId="7" priority="6" operator="equal">
      <formula>"="</formula>
    </cfRule>
  </conditionalFormatting>
  <conditionalFormatting sqref="B30">
    <cfRule type="cellIs" dxfId="6" priority="4" operator="equal">
      <formula>"="</formula>
    </cfRule>
  </conditionalFormatting>
  <conditionalFormatting sqref="B37">
    <cfRule type="cellIs" dxfId="5" priority="2" operator="equal">
      <formula>"="</formula>
    </cfRule>
  </conditionalFormatting>
  <conditionalFormatting sqref="D22">
    <cfRule type="cellIs" dxfId="4" priority="9" operator="equal">
      <formula>"="</formula>
    </cfRule>
  </conditionalFormatting>
  <conditionalFormatting sqref="D24">
    <cfRule type="cellIs" dxfId="3" priority="7" operator="equal">
      <formula>"="</formula>
    </cfRule>
  </conditionalFormatting>
  <conditionalFormatting sqref="D26">
    <cfRule type="cellIs" dxfId="2" priority="5" operator="equal">
      <formula>"="</formula>
    </cfRule>
  </conditionalFormatting>
  <conditionalFormatting sqref="D30">
    <cfRule type="cellIs" dxfId="1" priority="3" operator="equal">
      <formula>"="</formula>
    </cfRule>
  </conditionalFormatting>
  <conditionalFormatting sqref="D37">
    <cfRule type="cellIs" dxfId="0" priority="1" operator="equal">
      <formula>"="</formula>
    </cfRule>
  </conditionalFormatting>
  <pageMargins left="0.70866141732283472" right="0.31496062992125984" top="0.55118110236220474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DS CƠ SỞ CẤP GCN</vt:lpstr>
      <vt:lpstr>DS Cơ sở ký cam kết</vt:lpstr>
      <vt:lpstr>'DS CƠ SỞ CẤP GCN'!Print_Area</vt:lpstr>
      <vt:lpstr>'DS Cơ sở ký cam kết'!Print_Area</vt:lpstr>
      <vt:lpstr>'DS CƠ SỞ CẤP GCN'!Print_Titles</vt:lpstr>
      <vt:lpstr>'DS Cơ sở ký cam kết'!Print_Titles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Tuấn Khoa Trần</cp:lastModifiedBy>
  <cp:lastPrinted>2026-10-19T11:57:43Z</cp:lastPrinted>
  <dcterms:created xsi:type="dcterms:W3CDTF">2026-10-12T03:11:40Z</dcterms:created>
  <dcterms:modified xsi:type="dcterms:W3CDTF">2026-10-19T11:57:45Z</dcterms:modified>
</cp:coreProperties>
</file>